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<sst xmlns="http://schemas.openxmlformats.org/spreadsheetml/2006/main" count="127" uniqueCount="120">
  <si>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</si>
  <si>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</si>
  <si>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</si>
  <si>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</si>
  <si>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</si>
  <si>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</si>
  <si>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</si>
  <si>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</si>
  <si>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</si>
  <si>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</si>
  <si>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</si>
  <si>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</si>
  <si>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</si>
  <si>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</si>
  <si>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</si>
  <si>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</si>
  <si>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</si>
  <si>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1/15/2019</t>
  </si>
  <si>
    <t>15.01.2019</t>
  </si>
  <si>
    <t>DAX® Dividend Points</t>
  </si>
  <si>
    <t>DAX DIVIDEND POINTS EUR</t>
  </si>
  <si>
    <t>Trading Symbol</t>
  </si>
  <si>
    <t>Reporting Instrument</t>
  </si>
  <si>
    <t>ISIN</t>
  </si>
  <si>
    <t>Dividend Points</t>
  </si>
  <si>
    <t>DBK</t>
  </si>
  <si>
    <t>DEUTSCHE BANK AG NA O.N.</t>
  </si>
  <si>
    <t>DE0005140008</t>
  </si>
  <si>
    <t>BMW</t>
  </si>
  <si>
    <t>BAY.MOTOREN WERKE AG ST</t>
  </si>
  <si>
    <t>DE0005190003</t>
  </si>
  <si>
    <t>BEI</t>
  </si>
  <si>
    <t>BEIERSDORF AG O.N.</t>
  </si>
  <si>
    <t>DE0005200000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</si>
  <si>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</si>
  <si>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</si>
  <si>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</si>
  <si>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</si>
  <si>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</si>
  <si>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</si>
  <si>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</si>
  <si>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</si>
  <si>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</si>
  <si>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FRE</t>
  </si>
  <si>
    <t>FRESENIUS SE+CO.KGAA O.N.</t>
  </si>
  <si>
    <t>DE0005785604</t>
  </si>
  <si>
    <t>FME</t>
  </si>
  <si>
    <t>FRESEN.MED.CARE KGAA O.N.</t>
  </si>
  <si>
    <t>DE0005785802</t>
  </si>
  <si>
    <t>HEI</t>
  </si>
  <si>
    <t>HEIDELBERGCEMENT AG O.N.</t>
  </si>
  <si>
    <t>DE0006047004</t>
  </si>
  <si>
    <t>HEN3</t>
  </si>
  <si>
    <t>HENKEL AG+CO.KGAA VZO</t>
  </si>
  <si>
    <t>DE0006048432</t>
  </si>
  <si>
    <t>IFX</t>
  </si>
  <si>
    <t>INFINEON TECH.AG NA O.N.</t>
  </si>
  <si>
    <t>DE0006231004</t>
  </si>
  <si>
    <t>MRK</t>
  </si>
  <si>
    <t>MERCK KGAA O.N.</t>
  </si>
  <si>
    <t>DE0006599905</t>
  </si>
  <si>
    <t>RWE</t>
  </si>
  <si>
    <t>RWE AG ST O.N.</t>
  </si>
  <si>
    <t>DE0007037129</t>
  </si>
  <si>
    <t>DAI</t>
  </si>
  <si>
    <t>DAIMLER AG NA O.N.</t>
  </si>
  <si>
    <t>DE0007100000</t>
  </si>
  <si>
    <t>SAP</t>
  </si>
  <si>
    <t>SAP SE O.N.</t>
  </si>
  <si>
    <t>DE0007164600</t>
  </si>
  <si>
    <t>SIE</t>
  </si>
  <si>
    <t>SIEMENS AG NA</t>
  </si>
  <si>
    <t>DE0007236101</t>
  </si>
  <si>
    <t>TKA</t>
  </si>
  <si>
    <t>THYSSENKRUPP AG O.N.</t>
  </si>
  <si>
    <t>DE0007500001</t>
  </si>
  <si>
    <t>VOW3</t>
  </si>
  <si>
    <t>VOLKSWAGEN AG VZO O.N.</t>
  </si>
  <si>
    <t>DE0007664039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</si>
  <si>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</si>
  <si>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</si>
  <si>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</si>
  <si>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</si>
  <si>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</si>
  <si>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</si>
  <si>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</si>
  <si>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</si>
  <si>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</si>
  <si>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WDI</t>
  </si>
  <si>
    <t>WIRECARD AG</t>
  </si>
  <si>
    <t>DE0007472060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</si>
  <si>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</si>
  <si>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</si>
  <si>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</si>
  <si>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</si>
  <si>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</si>
  <si>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</si>
  <si>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</si>
  <si>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</si>
  <si>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</si>
  <si>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</si>
  <si>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</si>
  <si>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</si>
  <si>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ADS</t>
  </si>
  <si>
    <t>ADIDAS AG NA O.N.</t>
  </si>
  <si>
    <t>DE000A1EWWW0</t>
  </si>
  <si>
    <t>63DU</t>
  </si>
  <si>
    <t>DEUTSCHE BOERSE Z.UMT.</t>
  </si>
  <si>
    <t>DE000A1KRND6</t>
  </si>
  <si>
    <t>VNA</t>
  </si>
  <si>
    <t>VONOVIA SE NA O.N.</t>
  </si>
  <si>
    <t>DE000A1ML7J1</t>
  </si>
  <si>
    <t>DB11</t>
  </si>
  <si>
    <t>DE000A2AA253</t>
  </si>
  <si>
    <t>LIN</t>
  </si>
  <si>
    <t>LINDE PLC        EO 0,001</t>
  </si>
  <si>
    <t>IE00BZ12WP82</t>
  </si>
  <si>
    <t>Value</t>
  </si>
  <si>
    <t>1MZB</t>
  </si>
  <si>
    <t>DE000A0XXAL9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</si>
</sst>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ht="1.5">
      <c r="B24" s="52" t="s">
        <v>70</v>
      </c>
      <c r="C24" s="52" t="s">
        <v>71</v>
      </c>
      <c r="D24" s="52" t="s">
        <v>72</v>
      </c>
      <c r="E24" s="53">
        <v>0</v>
      </c>
    </row>
    <row r="25" spans="2:5" ht="1.5">
      <c r="B25" s="52" t="s">
        <v>73</v>
      </c>
      <c r="C25" s="52" t="s">
        <v>74</v>
      </c>
      <c r="D25" s="52" t="s">
        <v>75</v>
      </c>
      <c r="E25" s="53">
        <v>0</v>
      </c>
    </row>
    <row r="26" spans="2:5" ht="1.5">
      <c r="B26" s="52" t="s">
        <v>76</v>
      </c>
      <c r="C26" s="52" t="s">
        <v>77</v>
      </c>
      <c r="D26" s="52" t="s">
        <v>78</v>
      </c>
      <c r="E26" s="53">
        <v>0</v>
      </c>
    </row>
    <row r="27" spans="2:5" ht="1.5">
      <c r="B27" s="52" t="s">
        <v>79</v>
      </c>
      <c r="C27" s="52" t="s">
        <v>80</v>
      </c>
      <c r="D27" s="52" t="s">
        <v>81</v>
      </c>
      <c r="E27" s="53">
        <v>0</v>
      </c>
    </row>
    <row r="28" spans="2:5" ht="1.5">
      <c r="B28" s="52" t="s">
        <v>82</v>
      </c>
      <c r="C28" s="52" t="s">
        <v>83</v>
      </c>
      <c r="D28" s="52" t="s">
        <v>84</v>
      </c>
      <c r="E28" s="53">
        <v>0</v>
      </c>
    </row>
    <row r="29" spans="2:5" ht="1.5">
      <c r="B29" s="52" t="s">
        <v>85</v>
      </c>
      <c r="C29" s="52" t="s">
        <v>86</v>
      </c>
      <c r="D29" s="52" t="s">
        <v>87</v>
      </c>
      <c r="E29" s="53">
        <v>0</v>
      </c>
    </row>
    <row r="30" spans="2:5" ht="1.5">
      <c r="B30" s="52" t="s">
        <v>88</v>
      </c>
      <c r="C30" s="52" t="s">
        <v>89</v>
      </c>
      <c r="D30" s="52" t="s">
        <v>90</v>
      </c>
      <c r="E30" s="53">
        <v>0</v>
      </c>
    </row>
    <row r="31" spans="2:5" ht="1.5">
      <c r="B31" s="52" t="s">
        <v>91</v>
      </c>
      <c r="C31" s="52" t="s">
        <v>92</v>
      </c>
      <c r="D31" s="52" t="s">
        <v>93</v>
      </c>
      <c r="E31" s="53">
        <v>0</v>
      </c>
    </row>
    <row r="32" spans="2:5" ht="1.5">
      <c r="B32" s="52" t="s">
        <v>94</v>
      </c>
      <c r="C32" s="52" t="s">
        <v>95</v>
      </c>
      <c r="D32" s="52" t="s">
        <v>96</v>
      </c>
      <c r="E32" s="53">
        <v>0</v>
      </c>
    </row>
    <row r="33" spans="2:5" ht="1.5">
      <c r="B33" s="52" t="s">
        <v>97</v>
      </c>
      <c r="C33" s="52" t="s">
        <v>98</v>
      </c>
      <c r="D33" s="52" t="s">
        <v>99</v>
      </c>
      <c r="E33" s="53">
        <v>0</v>
      </c>
    </row>
    <row r="34" spans="2:5" ht="1.5">
      <c r="B34" s="52" t="s">
        <v>100</v>
      </c>
      <c r="C34" s="52" t="s">
        <v>101</v>
      </c>
      <c r="D34" s="52" t="s">
        <v>102</v>
      </c>
      <c r="E34" s="53">
        <v>0</v>
      </c>
    </row>
    <row r="35" spans="2:5" ht="1.5">
      <c r="B35" s="52" t="s">
        <v>103</v>
      </c>
      <c r="C35" s="52" t="s">
        <v>104</v>
      </c>
      <c r="D35" s="52" t="s">
        <v>105</v>
      </c>
      <c r="E35" s="53">
        <v>0</v>
      </c>
    </row>
    <row r="36" spans="2:5" ht="1.5">
      <c r="B36" s="52" t="s">
        <v>106</v>
      </c>
      <c r="C36" s="52" t="s">
        <v>107</v>
      </c>
      <c r="D36" s="52" t="s">
        <v>108</v>
      </c>
      <c r="E36" s="53">
        <v>0</v>
      </c>
    </row>
    <row r="37" spans="2:5" ht="1.5">
      <c r="B37" s="52" t="s">
        <v>109</v>
      </c>
      <c r="C37" s="52" t="s">
        <v>110</v>
      </c>
      <c r="D37" s="52" t="s">
        <v>111</v>
      </c>
      <c r="E37" s="53">
        <v>0</v>
      </c>
    </row>
    <row r="38" spans="2:5" ht="1.5">
      <c r="B38" s="52" t="s">
        <v>112</v>
      </c>
      <c r="C38" s="52" t="s">
        <v>107</v>
      </c>
      <c r="D38" s="52" t="s">
        <v>113</v>
      </c>
      <c r="E38" s="53">
        <v>0</v>
      </c>
    </row>
    <row r="39" spans="2:5" ht="1.5">
      <c r="B39" s="52" t="s">
        <v>114</v>
      </c>
      <c r="C39" s="52" t="s">
        <v>115</v>
      </c>
      <c r="D39" s="52" t="s">
        <v>116</v>
      </c>
      <c r="E39" s="53">
        <v>0</v>
      </c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ht="1.5">
      <c r="B42" s="50" t="s">
        <v>21</v>
      </c>
      <c r="C42" s="50" t="s">
        <v>22</v>
      </c>
      <c r="D42" s="50" t="s">
        <v>23</v>
      </c>
      <c r="E42" s="51" t="s">
        <v>117</v>
      </c>
    </row>
    <row r="43" spans="2:5" ht="1.5">
      <c r="B43" s="52" t="s">
        <v>118</v>
      </c>
      <c r="C43" s="52" t="s">
        <v>20</v>
      </c>
      <c r="D43" s="52" t="s">
        <v>119</v>
      </c>
      <c r="E43" s="54">
        <v>0</v>
      </c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