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<sst xmlns="http://schemas.openxmlformats.org/spreadsheetml/2006/main" count="763" uniqueCount="186">
  <si>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</si>
  <si>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</si>
  <si>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</si>
  <si>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</si>
  <si>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</si>
  <si>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</si>
  <si>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Index values</t>
  </si>
  <si>
    <t>Underlyings</t>
  </si>
  <si>
    <t>eb.rexx Indices</t>
  </si>
  <si>
    <t>Reported Date:</t>
  </si>
  <si>
    <t>ProductID:</t>
  </si>
  <si>
    <t>IDX-0069-1  1.0</t>
  </si>
  <si>
    <t>14.03.2024</t>
  </si>
  <si>
    <t>Customer Service STOXX Ltd.</t>
  </si>
  <si>
    <t>customersupport@stoxx.com</t>
  </si>
  <si>
    <t>+41 43430 - 72 72</t>
  </si>
  <si>
    <t>STOXX Ltd.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</si>
  <si>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</si>
  <si>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</si>
  <si>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</si>
  <si>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</si>
  <si>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</si>
  <si>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</si>
  <si>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</si>
  <si>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</si>
  <si>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</si>
  <si>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</si>
  <si>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</si>
  <si>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</si>
  <si>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</si>
  <si>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</si>
  <si>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</si>
  <si>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</si>
  <si>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</si>
  <si>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</si>
  <si>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</si>
  <si>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</si>
  <si>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</si>
  <si>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</si>
  <si>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</si>
  <si>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</si>
  <si>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</si>
  <si>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</si>
  <si>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</si>
  <si>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</si>
  <si>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</si>
  <si>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</si>
  <si>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</si>
  <si>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</si>
  <si>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</si>
  <si>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</si>
  <si>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</si>
  <si>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</si>
  <si>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</si>
  <si>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</si>
  <si>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</si>
  <si>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</si>
  <si>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DE0001102390</t>
  </si>
  <si>
    <t>Federal Republic of Germany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</si>
  <si>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</si>
  <si>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</si>
  <si>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</si>
  <si>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</si>
  <si>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</si>
  <si>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</si>
  <si>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</si>
  <si>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</si>
  <si>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</si>
  <si>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</si>
  <si>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</si>
  <si>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</si>
  <si>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</si>
  <si>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</si>
  <si>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</si>
  <si>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DE0001102499</t>
  </si>
  <si>
    <t>2/15/2030</t>
  </si>
  <si>
    <t>DE0001102507</t>
  </si>
  <si>
    <t>8/15/2030</t>
  </si>
  <si>
    <t>DE0001102531</t>
  </si>
  <si>
    <t>2/15/2031</t>
  </si>
  <si>
    <t>DE0001102556</t>
  </si>
  <si>
    <t>11/15/2028</t>
  </si>
  <si>
    <t>DE0001102564</t>
  </si>
  <si>
    <t>8/15/2031</t>
  </si>
  <si>
    <t>DE0001102580</t>
  </si>
  <si>
    <t>2/15/2032</t>
  </si>
  <si>
    <t>DE0001102606</t>
  </si>
  <si>
    <t>8/15/2032</t>
  </si>
  <si>
    <t>DE0001102622</t>
  </si>
  <si>
    <t>11/15/2029</t>
  </si>
  <si>
    <t>DE0001135226</t>
  </si>
  <si>
    <t>7/4/2034</t>
  </si>
  <si>
    <t>DE0001141828</t>
  </si>
  <si>
    <t>10/10/2025</t>
  </si>
  <si>
    <t>DE0001141836</t>
  </si>
  <si>
    <t>4/10/2026</t>
  </si>
  <si>
    <t>DE0001141844</t>
  </si>
  <si>
    <t>10/9/2026</t>
  </si>
  <si>
    <t>DE0001141869</t>
  </si>
  <si>
    <t>10/15/2027</t>
  </si>
  <si>
    <t>DE000BU25000</t>
  </si>
  <si>
    <t>4/13/2028</t>
  </si>
  <si>
    <t>DE000BU25018</t>
  </si>
  <si>
    <t>10/19/2028</t>
  </si>
  <si>
    <t>DE000BU2Z007</t>
  </si>
  <si>
    <t>2/15/2033</t>
  </si>
  <si>
    <t>DE000BU2Z015</t>
  </si>
  <si>
    <t>8/15/2033</t>
  </si>
  <si>
    <t>DE0001030716</t>
  </si>
  <si>
    <t>DE000BU22023</t>
  </si>
  <si>
    <t>9/18/2025</t>
  </si>
  <si>
    <t>DE000BU22031</t>
  </si>
  <si>
    <t>12/12/2025</t>
  </si>
  <si>
    <t>DE000BU22049</t>
  </si>
  <si>
    <t>3/19/2026</t>
  </si>
  <si>
    <t>DE0001030740</t>
  </si>
  <si>
    <t>DE0001102523</t>
  </si>
  <si>
    <t>11/15/2027</t>
  </si>
  <si>
    <t>DE0001135044</t>
  </si>
  <si>
    <t>7/4/2027</t>
  </si>
  <si>
    <t>DE0001135069</t>
  </si>
  <si>
    <t>1/4/2028</t>
  </si>
  <si>
    <t>DE0001135085</t>
  </si>
  <si>
    <t>7/4/2028</t>
  </si>
  <si>
    <t>DE0001141851</t>
  </si>
  <si>
    <t>4/16/2027</t>
  </si>
  <si>
    <t>DE000BU25026</t>
  </si>
  <si>
    <t>4/12/2029</t>
  </si>
  <si>
    <t>DE0001030708</t>
  </si>
  <si>
    <t>DE0001030732</t>
  </si>
  <si>
    <t>DE0001135143</t>
  </si>
  <si>
    <t>1/4/2030</t>
  </si>
  <si>
    <t>DE0001135176</t>
  </si>
  <si>
    <t>1/4/2031</t>
  </si>
  <si>
    <t>DE000BU27006</t>
  </si>
  <si>
    <t>11/15/2030</t>
  </si>
  <si>
    <t>DE000BU2Z023</t>
  </si>
  <si>
    <t>2/15/2034</t>
  </si>
  <si>
    <t>DE000BU3Z005</t>
  </si>
  <si>
    <t>DE0001030724</t>
  </si>
  <si>
    <t>8/15/2050</t>
  </si>
  <si>
    <t>DE0001030757</t>
  </si>
  <si>
    <t>8/15/2053</t>
  </si>
  <si>
    <t>DE0001102341</t>
  </si>
  <si>
    <t>8/15/2046</t>
  </si>
  <si>
    <t>DE0001102432</t>
  </si>
  <si>
    <t>8/15/2048</t>
  </si>
  <si>
    <t>DE0001102481</t>
  </si>
  <si>
    <t>DE0001102515</t>
  </si>
  <si>
    <t>5/15/2035</t>
  </si>
  <si>
    <t>DE0001102549</t>
  </si>
  <si>
    <t>5/15/2036</t>
  </si>
  <si>
    <t>DE0001102572</t>
  </si>
  <si>
    <t>8/15/2052</t>
  </si>
  <si>
    <t>DE0001102598</t>
  </si>
  <si>
    <t>5/15/2038</t>
  </si>
  <si>
    <t>DE0001102614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</si>
  <si>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</si>
  <si>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</si>
  <si>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</si>
  <si>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</si>
  <si>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</si>
  <si>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</si>
  <si>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</si>
  <si>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</si>
  <si>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</si>
  <si>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</si>
  <si>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DE000BU2D004</t>
  </si>
  <si>
    <t>8/15/2054</t>
  </si>
  <si>
    <t>DE0001102358</t>
  </si>
  <si>
    <t xml:space="preserve">Bundesrepublik Deutschland                                                      </t>
  </si>
  <si>
    <t>5/15/2024</t>
  </si>
  <si>
    <t>DE0001102366</t>
  </si>
  <si>
    <t>8/15/2024</t>
  </si>
  <si>
    <t>DE0001102374</t>
  </si>
  <si>
    <t>2/15/2025</t>
  </si>
  <si>
    <t>DE0001104883</t>
  </si>
  <si>
    <t>6/14/2024</t>
  </si>
  <si>
    <t>DE0001104891</t>
  </si>
  <si>
    <t>9/13/2024</t>
  </si>
  <si>
    <t>DE0001104909</t>
  </si>
  <si>
    <t>12/12/2024</t>
  </si>
  <si>
    <t>DE0001141794</t>
  </si>
  <si>
    <t>4/5/2024</t>
  </si>
  <si>
    <t>DE0001141802</t>
  </si>
  <si>
    <t>10/18/2024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</si>
</sst>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4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192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35" fillId="0" borderId="0" xfId="0" applyNumberFormat="1" applyFont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142875</xdr:rowOff>
    </xdr:from>
    <xdr:to>
      <xdr:col>10</xdr:col>
      <xdr:colOff>381000</xdr:colOff>
      <xdr:row>4</xdr:row>
      <xdr:rowOff>9525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5.7109375" style="3" customWidth="1"/>
    <col min="3" max="3" width="10.0039062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3" t="s">
        <v>16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2" t="s">
        <v>13</v>
      </c>
    </row>
    <row r="13" spans="7:9" ht="1.5">
      <c r="G13" s="4"/>
      <c r="H13" s="3" t="s">
        <v>1</v>
      </c>
      <c r="I13" s="22" t="s">
        <v>14</v>
      </c>
    </row>
    <row r="14" spans="8:9" ht="1.5">
      <c r="H14" s="3" t="s">
        <v>2</v>
      </c>
      <c r="I14" s="22" t="s">
        <v>15</v>
      </c>
    </row>
    <row r="15" spans="8:9" ht="1.5">
      <c r="H15" s="3" t="s">
        <v>3</v>
      </c>
      <c r="I15" s="22"/>
    </row>
    <row r="16" ht="1.5"/>
    <row r="17" spans="2:9" ht="1.5">
      <c r="B17" s="24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8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9</v>
      </c>
      <c r="C24" s="21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1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5" t="s">
        <v>16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8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6</v>
      </c>
      <c r="B9" s="19"/>
    </row>
    <row r="10" spans="1:2" ht="12.75">
      <c r="A10" s="13" t="s">
        <v>7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6" t="s">
        <v>18</v>
      </c>
      <c r="B13" s="27" t="s">
        <v>19</v>
      </c>
      <c r="C13" s="27" t="s">
        <v>20</v>
      </c>
      <c r="D13" s="27" t="s">
        <v>21</v>
      </c>
      <c r="E13" s="27" t="s">
        <v>31</v>
      </c>
      <c r="F13" s="27" t="s">
        <v>32</v>
      </c>
      <c r="G13" s="27" t="s">
        <v>33</v>
      </c>
    </row>
    <row r="14" spans="1:7" ht="1.5">
      <c r="A14" s="28" t="s">
        <v>22</v>
      </c>
      <c r="B14" s="29">
        <v>97.8332184403</v>
      </c>
      <c r="C14" s="29">
        <v>98.0906781295</v>
      </c>
      <c r="D14" s="30">
        <v>-0.0026247111</v>
      </c>
      <c r="E14" s="29">
        <v>180.5980418112</v>
      </c>
      <c r="F14" s="29">
        <v>181.0665889242</v>
      </c>
      <c r="G14" s="30">
        <v>-0.0025877061</v>
      </c>
    </row>
    <row r="15" spans="1:7" ht="1.5">
      <c r="A15" s="28" t="s">
        <v>23</v>
      </c>
      <c r="B15" s="29">
        <v>75.5629772405</v>
      </c>
      <c r="C15" s="29">
        <v>75.5808351181</v>
      </c>
      <c r="D15" s="30">
        <v>-0.0002362752</v>
      </c>
      <c r="E15" s="29">
        <v>140.8924421976</v>
      </c>
      <c r="F15" s="29">
        <v>140.922122374</v>
      </c>
      <c r="G15" s="30">
        <v>-0.000210614</v>
      </c>
    </row>
    <row r="16" spans="1:7" ht="1.5">
      <c r="A16" s="28" t="s">
        <v>24</v>
      </c>
      <c r="B16" s="29">
        <v>124.6222798582</v>
      </c>
      <c r="C16" s="29">
        <v>125.7900905096</v>
      </c>
      <c r="D16" s="30">
        <v>-0.0092838048</v>
      </c>
      <c r="E16" s="29">
        <v>278.1067066209</v>
      </c>
      <c r="F16" s="29">
        <v>280.6678657313</v>
      </c>
      <c r="G16" s="30">
        <v>-0.009125231</v>
      </c>
    </row>
    <row r="17" spans="1:7" ht="1.5">
      <c r="A17" s="28" t="s">
        <v>25</v>
      </c>
      <c r="B17" s="29">
        <v>88.9357175733</v>
      </c>
      <c r="C17" s="29">
        <v>89.0918342262</v>
      </c>
      <c r="D17" s="30">
        <v>-0.0017523116</v>
      </c>
      <c r="E17" s="29">
        <v>167.3917640765</v>
      </c>
      <c r="F17" s="29">
        <v>167.6779082995</v>
      </c>
      <c r="G17" s="30">
        <v>-0.0017065112</v>
      </c>
    </row>
    <row r="18" spans="1:7" ht="1.5">
      <c r="A18" s="28" t="s">
        <v>26</v>
      </c>
      <c r="B18" s="29">
        <v>114.1545006166</v>
      </c>
      <c r="C18" s="29">
        <v>114.6583133641</v>
      </c>
      <c r="D18" s="30">
        <v>-0.0043940359</v>
      </c>
      <c r="E18" s="29">
        <v>213.9972096714</v>
      </c>
      <c r="F18" s="29">
        <v>214.9249733883</v>
      </c>
      <c r="G18" s="30">
        <v>-0.0043166864</v>
      </c>
    </row>
    <row r="19" spans="1:7" ht="1.5">
      <c r="A19" s="28" t="s">
        <v>27</v>
      </c>
      <c r="B19" s="29">
        <v>103.8053606782</v>
      </c>
      <c r="C19" s="29">
        <v>104.1931126903</v>
      </c>
      <c r="D19" s="30">
        <v>-0.0037214745</v>
      </c>
      <c r="E19" s="29">
        <v>198.7677153169</v>
      </c>
      <c r="F19" s="29">
        <v>199.4996378954</v>
      </c>
      <c r="G19" s="30">
        <v>-0.0036687915</v>
      </c>
    </row>
    <row r="20" spans="1:7" ht="1.5">
      <c r="A20" s="28" t="s">
        <v>28</v>
      </c>
      <c r="B20" s="29">
        <v>120.9806210611</v>
      </c>
      <c r="C20" s="29">
        <v>121.6111262168</v>
      </c>
      <c r="D20" s="30">
        <v>-0.0051846009</v>
      </c>
      <c r="E20" s="29">
        <v>222.6257385204</v>
      </c>
      <c r="F20" s="29">
        <v>223.7610042457</v>
      </c>
      <c r="G20" s="30">
        <v>-0.0050735638</v>
      </c>
    </row>
    <row r="21" spans="1:7" ht="1.5">
      <c r="A21" s="28" t="s">
        <v>29</v>
      </c>
      <c r="B21" s="29">
        <v>100.1108214944</v>
      </c>
      <c r="C21" s="29">
        <v>100.5414680304</v>
      </c>
      <c r="D21" s="30">
        <v>-0.0042832728</v>
      </c>
      <c r="E21" s="29">
        <v>196.6604561828</v>
      </c>
      <c r="F21" s="29">
        <v>197.4916677235</v>
      </c>
      <c r="G21" s="30">
        <v>-0.0042088436</v>
      </c>
    </row>
    <row r="22" spans="1:7" ht="1.5">
      <c r="A22" s="28" t="s">
        <v>30</v>
      </c>
      <c r="B22" s="29">
        <v>71.8890065247</v>
      </c>
      <c r="C22" s="29">
        <v>71.8637755002</v>
      </c>
      <c r="D22" s="30">
        <v>0.0003510952</v>
      </c>
      <c r="E22" s="29">
        <v>118.5245600053</v>
      </c>
      <c r="F22" s="29">
        <v>118.480872385</v>
      </c>
      <c r="G22" s="30">
        <v>0.0003687314</v>
      </c>
    </row>
    <row r="25" ht="1.5">
      <c r="A25" t="s">
        <v>34</v>
      </c>
    </row>
    <row r="28" spans="1:7" ht="1.5">
      <c r="A28" s="26" t="s">
        <v>18</v>
      </c>
      <c r="B28" s="27" t="s">
        <v>35</v>
      </c>
      <c r="C28" s="27" t="s">
        <v>36</v>
      </c>
      <c r="D28" s="27" t="s">
        <v>37</v>
      </c>
      <c r="E28" s="27" t="s">
        <v>38</v>
      </c>
      <c r="F28" s="27" t="s">
        <v>39</v>
      </c>
      <c r="G28" s="27" t="s">
        <v>40</v>
      </c>
    </row>
    <row r="29" spans="1:7" ht="1.5">
      <c r="A29" s="28" t="s">
        <v>22</v>
      </c>
      <c r="B29" s="29">
        <v>0.8427115189</v>
      </c>
      <c r="C29" s="29">
        <v>5.2235906634</v>
      </c>
      <c r="D29" s="29">
        <v>2.4380215726</v>
      </c>
      <c r="E29" s="29">
        <v>5.0266991326</v>
      </c>
      <c r="F29" s="29">
        <v>4.9070710452</v>
      </c>
      <c r="G29" s="29">
        <v>34.6325267164</v>
      </c>
    </row>
    <row r="30" spans="1:7" ht="1.5">
      <c r="A30" s="28" t="s">
        <v>23</v>
      </c>
      <c r="B30" s="29">
        <v>0.8762857143</v>
      </c>
      <c r="C30" s="29">
        <v>1.9160031226</v>
      </c>
      <c r="D30" s="29">
        <v>2.8738780212</v>
      </c>
      <c r="E30" s="29">
        <v>1.9004346111</v>
      </c>
      <c r="F30" s="29">
        <v>1.8473470021</v>
      </c>
      <c r="G30" s="29">
        <v>5.3110767997</v>
      </c>
    </row>
    <row r="31" spans="1:7" ht="1.5">
      <c r="A31" s="28" t="s">
        <v>25</v>
      </c>
      <c r="B31" s="29">
        <v>1.1815178571</v>
      </c>
      <c r="C31" s="29">
        <v>3.9704527713</v>
      </c>
      <c r="D31" s="29">
        <v>2.4840939261</v>
      </c>
      <c r="E31" s="29">
        <v>3.8639846102</v>
      </c>
      <c r="F31" s="29">
        <v>3.7703283245</v>
      </c>
      <c r="G31" s="29">
        <v>18.6783789471</v>
      </c>
    </row>
    <row r="32" spans="1:7" ht="1.5">
      <c r="A32" s="28" t="s">
        <v>26</v>
      </c>
      <c r="B32" s="29">
        <v>1.7049967763</v>
      </c>
      <c r="C32" s="29">
        <v>7.6497623603</v>
      </c>
      <c r="D32" s="29">
        <v>2.3825375148</v>
      </c>
      <c r="E32" s="29">
        <v>7.1641714766</v>
      </c>
      <c r="F32" s="29">
        <v>6.9974552816</v>
      </c>
      <c r="G32" s="29">
        <v>59.5051024035</v>
      </c>
    </row>
    <row r="33" spans="1:7" ht="1.5">
      <c r="A33" s="28" t="s">
        <v>24</v>
      </c>
      <c r="B33" s="29">
        <v>1.742254902</v>
      </c>
      <c r="C33" s="29">
        <v>20.7211186114</v>
      </c>
      <c r="D33" s="29">
        <v>2.5630160832</v>
      </c>
      <c r="E33" s="29">
        <v>16.517705222</v>
      </c>
      <c r="F33" s="29">
        <v>16.1049350693</v>
      </c>
      <c r="G33" s="29">
        <v>335.4444645794</v>
      </c>
    </row>
    <row r="34" spans="1:7" ht="1.5">
      <c r="A34" s="28" t="s">
        <v>29</v>
      </c>
      <c r="B34" s="29">
        <v>1.4481688335</v>
      </c>
      <c r="C34" s="29">
        <v>9.4450935246</v>
      </c>
      <c r="D34" s="29">
        <v>2.5124447615</v>
      </c>
      <c r="E34" s="29">
        <v>7.8541994192</v>
      </c>
      <c r="F34" s="29">
        <v>7.6617125634</v>
      </c>
      <c r="G34" s="29">
        <v>111.0430752426</v>
      </c>
    </row>
    <row r="35" spans="1:7" ht="1.5">
      <c r="A35" s="28" t="s">
        <v>27</v>
      </c>
      <c r="B35" s="29">
        <v>1.3225900116</v>
      </c>
      <c r="C35" s="29">
        <v>6.5455532073</v>
      </c>
      <c r="D35" s="29">
        <v>2.3696192624</v>
      </c>
      <c r="E35" s="29">
        <v>6.2745940828</v>
      </c>
      <c r="F35" s="29">
        <v>6.1293524608</v>
      </c>
      <c r="G35" s="29">
        <v>44.867739154</v>
      </c>
    </row>
    <row r="36" spans="1:7" ht="1.5">
      <c r="A36" s="28" t="s">
        <v>28</v>
      </c>
      <c r="B36" s="29">
        <v>2.182173913</v>
      </c>
      <c r="C36" s="29">
        <v>9.0276233468</v>
      </c>
      <c r="D36" s="29">
        <v>2.3940947071</v>
      </c>
      <c r="E36" s="29">
        <v>8.2048520085</v>
      </c>
      <c r="F36" s="29">
        <v>8.0130135812</v>
      </c>
      <c r="G36" s="29">
        <v>76.6287603106</v>
      </c>
    </row>
    <row r="37" spans="1:7" ht="1.5">
      <c r="A37" s="28" t="s">
        <v>30</v>
      </c>
      <c r="B37" s="29">
        <v>0.6816326531</v>
      </c>
      <c r="C37" s="29">
        <v>0.4721120298</v>
      </c>
      <c r="D37" s="29">
        <v>3.5246021021</v>
      </c>
      <c r="E37" s="29">
        <v>0.4695366361</v>
      </c>
      <c r="F37" s="29">
        <v>0.4535511966</v>
      </c>
      <c r="G37" s="29">
        <v>0.7238193392</v>
      </c>
    </row>
    <row r="40" spans="1:5" ht="1.5">
      <c r="A40" s="26" t="s">
        <v>18</v>
      </c>
      <c r="B40" s="27" t="s">
        <v>41</v>
      </c>
      <c r="C40" s="27" t="s">
        <v>42</v>
      </c>
      <c r="D40" s="27" t="s">
        <v>43</v>
      </c>
      <c r="E40" s="27" t="s">
        <v>44</v>
      </c>
    </row>
    <row r="41" spans="1:5" ht="1.5">
      <c r="A41" s="28" t="s">
        <v>22</v>
      </c>
      <c r="B41" s="31">
        <v>735750000000</v>
      </c>
      <c r="C41" s="31">
        <v>692219452470.24</v>
      </c>
      <c r="D41" s="31">
        <v>692423413003.03</v>
      </c>
      <c r="E41" s="32">
        <v>0</v>
      </c>
    </row>
    <row r="42" spans="1:5" ht="1.5">
      <c r="A42" s="28" t="s">
        <v>23</v>
      </c>
      <c r="B42" s="31">
        <v>175000000000</v>
      </c>
      <c r="C42" s="31">
        <v>168764783606.18</v>
      </c>
      <c r="D42" s="31">
        <v>168923287076.13</v>
      </c>
      <c r="E42" s="32">
        <v>0</v>
      </c>
    </row>
    <row r="43" spans="1:5" ht="1.5">
      <c r="A43" s="28" t="s">
        <v>25</v>
      </c>
      <c r="B43" s="31">
        <v>420000000000</v>
      </c>
      <c r="C43" s="31">
        <v>401979110849.24</v>
      </c>
      <c r="D43" s="31">
        <v>402309408472.19</v>
      </c>
      <c r="E43" s="32">
        <v>0</v>
      </c>
    </row>
    <row r="44" spans="1:5" ht="1.5">
      <c r="A44" s="28" t="s">
        <v>26</v>
      </c>
      <c r="B44" s="31">
        <v>387750000000</v>
      </c>
      <c r="C44" s="31">
        <v>374713223482.86</v>
      </c>
      <c r="D44" s="31">
        <v>374600715545.7</v>
      </c>
      <c r="E44" s="32">
        <v>0</v>
      </c>
    </row>
    <row r="45" spans="1:5" ht="1.5">
      <c r="A45" s="28" t="s">
        <v>24</v>
      </c>
      <c r="B45" s="31">
        <v>382500000000</v>
      </c>
      <c r="C45" s="31">
        <v>332821151734.97</v>
      </c>
      <c r="D45" s="31">
        <v>331218736120.22</v>
      </c>
      <c r="E45" s="32">
        <v>0</v>
      </c>
    </row>
    <row r="46" spans="1:5" ht="1.5">
      <c r="A46" s="28" t="s">
        <v>29</v>
      </c>
      <c r="B46" s="31">
        <v>1365250000000</v>
      </c>
      <c r="C46" s="31">
        <v>1278265874673.25</v>
      </c>
      <c r="D46" s="31">
        <v>1277052147214.24</v>
      </c>
      <c r="E46" s="32">
        <v>0</v>
      </c>
    </row>
    <row r="47" spans="1:5" ht="1.5">
      <c r="A47" s="28" t="s">
        <v>27</v>
      </c>
      <c r="B47" s="31">
        <v>215250000000</v>
      </c>
      <c r="C47" s="31">
        <v>201979540139.42</v>
      </c>
      <c r="D47" s="31">
        <v>201962476997.34</v>
      </c>
      <c r="E47" s="32">
        <v>0</v>
      </c>
    </row>
    <row r="48" spans="1:5" ht="1.5">
      <c r="A48" s="28" t="s">
        <v>28</v>
      </c>
      <c r="B48" s="31">
        <v>172500000000</v>
      </c>
      <c r="C48" s="31">
        <v>172748733343.44</v>
      </c>
      <c r="D48" s="31">
        <v>172638238548.36</v>
      </c>
      <c r="E48" s="32">
        <v>0</v>
      </c>
    </row>
    <row r="49" spans="1:5" ht="1.5">
      <c r="A49" s="28" t="s">
        <v>30</v>
      </c>
      <c r="B49" s="31">
        <v>171500000000</v>
      </c>
      <c r="C49" s="31">
        <v>169644847732.24</v>
      </c>
      <c r="D49" s="31">
        <v>169858253579.23</v>
      </c>
      <c r="E49" s="32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9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 t="s">
        <v>7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6" t="s">
        <v>18</v>
      </c>
      <c r="B11" s="26" t="s">
        <v>45</v>
      </c>
      <c r="C11" s="26" t="s">
        <v>46</v>
      </c>
      <c r="D11" s="27" t="s">
        <v>35</v>
      </c>
      <c r="E11" s="27" t="s">
        <v>47</v>
      </c>
      <c r="F11" s="27" t="s">
        <v>48</v>
      </c>
      <c r="G11" s="27" t="s">
        <v>49</v>
      </c>
      <c r="H11" s="27" t="s">
        <v>50</v>
      </c>
      <c r="I11" s="27" t="s">
        <v>51</v>
      </c>
      <c r="J11" s="27" t="s">
        <v>52</v>
      </c>
      <c r="K11" s="27" t="s">
        <v>37</v>
      </c>
      <c r="L11" s="27" t="s">
        <v>38</v>
      </c>
      <c r="M11" s="27" t="s">
        <v>53</v>
      </c>
      <c r="N11" s="27" t="s">
        <v>40</v>
      </c>
      <c r="O11" s="27" t="s">
        <v>42</v>
      </c>
      <c r="P11" s="27" t="s">
        <v>43</v>
      </c>
      <c r="Q11" s="27" t="s">
        <v>44</v>
      </c>
      <c r="R11" s="27" t="s">
        <v>54</v>
      </c>
      <c r="S11" s="27" t="s">
        <v>55</v>
      </c>
      <c r="T11" s="27" t="s">
        <v>56</v>
      </c>
    </row>
    <row r="12" spans="1:20" ht="1.5">
      <c r="A12" s="28" t="s">
        <v>22</v>
      </c>
      <c r="B12" s="33" t="s">
        <v>57</v>
      </c>
      <c r="C12" s="28" t="s">
        <v>58</v>
      </c>
      <c r="D12" s="34">
        <v>0.5</v>
      </c>
      <c r="E12" s="35" t="s">
        <v>59</v>
      </c>
      <c r="F12" s="31">
        <v>33500000000</v>
      </c>
      <c r="G12" s="34">
        <v>95.623</v>
      </c>
      <c r="H12" s="34">
        <v>0.0382513661</v>
      </c>
      <c r="I12" s="34">
        <v>0</v>
      </c>
      <c r="J12" s="34">
        <v>1.9234972678</v>
      </c>
      <c r="K12" s="34">
        <v>2.8711925421</v>
      </c>
      <c r="L12" s="34">
        <v>1.9184053582</v>
      </c>
      <c r="M12" s="34">
        <v>1.8648615913</v>
      </c>
      <c r="N12" s="34">
        <v>5.2953081551</v>
      </c>
      <c r="O12" s="36">
        <v>32017667103.8251</v>
      </c>
      <c r="P12" s="36">
        <v>32046519207.6503</v>
      </c>
      <c r="Q12" s="31">
        <v>0</v>
      </c>
      <c r="R12" s="34">
        <v>-0.0001947523</v>
      </c>
      <c r="S12" s="37">
        <v>0.0464881056</v>
      </c>
      <c r="T12" s="37">
        <v>0.0462816806</v>
      </c>
    </row>
    <row r="13" spans="1:20" ht="1.5">
      <c r="A13" s="28" t="s">
        <v>22</v>
      </c>
      <c r="B13" s="33" t="s">
        <v>60</v>
      </c>
      <c r="C13" s="28" t="s">
        <v>58</v>
      </c>
      <c r="D13" s="34">
        <v>0</v>
      </c>
      <c r="E13" s="35" t="s">
        <v>61</v>
      </c>
      <c r="F13" s="31">
        <v>32500000000</v>
      </c>
      <c r="G13" s="34">
        <v>93.748</v>
      </c>
      <c r="H13" s="34">
        <v>0</v>
      </c>
      <c r="I13" s="34">
        <v>0</v>
      </c>
      <c r="J13" s="34">
        <v>2.4207650273</v>
      </c>
      <c r="K13" s="34">
        <v>2.7028000622</v>
      </c>
      <c r="L13" s="34">
        <v>2.4207650273</v>
      </c>
      <c r="M13" s="34">
        <v>2.3570584501</v>
      </c>
      <c r="N13" s="34">
        <v>7.8507529575</v>
      </c>
      <c r="O13" s="36">
        <v>30432025000</v>
      </c>
      <c r="P13" s="36">
        <v>30468100000</v>
      </c>
      <c r="Q13" s="31">
        <v>0</v>
      </c>
      <c r="R13" s="34">
        <v>-0.0005330604</v>
      </c>
      <c r="S13" s="37">
        <v>0.0442160609</v>
      </c>
      <c r="T13" s="37">
        <v>0.0440021227</v>
      </c>
    </row>
    <row r="14" spans="1:20" ht="1.5">
      <c r="A14" s="28" t="s">
        <v>22</v>
      </c>
      <c r="B14" s="33" t="s">
        <v>62</v>
      </c>
      <c r="C14" s="28" t="s">
        <v>58</v>
      </c>
      <c r="D14" s="34">
        <v>0.25</v>
      </c>
      <c r="E14" s="35" t="s">
        <v>63</v>
      </c>
      <c r="F14" s="31">
        <v>30500000000</v>
      </c>
      <c r="G14" s="34">
        <v>93.473</v>
      </c>
      <c r="H14" s="34">
        <v>0.0191256831</v>
      </c>
      <c r="I14" s="34">
        <v>0</v>
      </c>
      <c r="J14" s="34">
        <v>2.9234972678</v>
      </c>
      <c r="K14" s="34">
        <v>2.5972062377</v>
      </c>
      <c r="L14" s="34">
        <v>2.9157290323</v>
      </c>
      <c r="M14" s="34">
        <v>2.8419185465</v>
      </c>
      <c r="N14" s="34">
        <v>10.8587619649</v>
      </c>
      <c r="O14" s="36">
        <v>28487171666.6667</v>
      </c>
      <c r="P14" s="36">
        <v>28515098333.3333</v>
      </c>
      <c r="Q14" s="31">
        <v>0</v>
      </c>
      <c r="R14" s="34">
        <v>-0.0007408708</v>
      </c>
      <c r="S14" s="37">
        <v>0.041373351</v>
      </c>
      <c r="T14" s="37">
        <v>0.0411815918</v>
      </c>
    </row>
    <row r="15" spans="1:20" ht="1.5">
      <c r="A15" s="28" t="s">
        <v>22</v>
      </c>
      <c r="B15" s="33" t="s">
        <v>64</v>
      </c>
      <c r="C15" s="28" t="s">
        <v>58</v>
      </c>
      <c r="D15" s="34">
        <v>0.5</v>
      </c>
      <c r="E15" s="35" t="s">
        <v>65</v>
      </c>
      <c r="F15" s="31">
        <v>32500000000</v>
      </c>
      <c r="G15" s="34">
        <v>93.444</v>
      </c>
      <c r="H15" s="34">
        <v>0.2896174863</v>
      </c>
      <c r="I15" s="34">
        <v>0</v>
      </c>
      <c r="J15" s="34">
        <v>3.4207650273</v>
      </c>
      <c r="K15" s="34">
        <v>2.5240622277</v>
      </c>
      <c r="L15" s="34">
        <v>3.389609994</v>
      </c>
      <c r="M15" s="34">
        <v>3.3061604469</v>
      </c>
      <c r="N15" s="34">
        <v>14.2241066374</v>
      </c>
      <c r="O15" s="36">
        <v>30440959836.0656</v>
      </c>
      <c r="P15" s="36">
        <v>30463425683.0601</v>
      </c>
      <c r="Q15" s="31">
        <v>0</v>
      </c>
      <c r="R15" s="34">
        <v>-0.001455561</v>
      </c>
      <c r="S15" s="37">
        <v>0.0440726798</v>
      </c>
      <c r="T15" s="37">
        <v>0.0439953721</v>
      </c>
    </row>
    <row r="16" spans="1:20" ht="1.5">
      <c r="A16" s="28" t="s">
        <v>22</v>
      </c>
      <c r="B16" s="33" t="s">
        <v>66</v>
      </c>
      <c r="C16" s="28" t="s">
        <v>58</v>
      </c>
      <c r="D16" s="34">
        <v>0.5</v>
      </c>
      <c r="E16" s="35" t="s">
        <v>67</v>
      </c>
      <c r="F16" s="31">
        <v>28500000000</v>
      </c>
      <c r="G16" s="34">
        <v>92.731</v>
      </c>
      <c r="H16" s="34">
        <v>0.0382513661</v>
      </c>
      <c r="I16" s="34">
        <v>0</v>
      </c>
      <c r="J16" s="34">
        <v>3.9234972678</v>
      </c>
      <c r="K16" s="34">
        <v>2.4663912353</v>
      </c>
      <c r="L16" s="34">
        <v>3.8923828042</v>
      </c>
      <c r="M16" s="34">
        <v>3.7986921929</v>
      </c>
      <c r="N16" s="34">
        <v>18.2059433374</v>
      </c>
      <c r="O16" s="36">
        <v>26418965819.6721</v>
      </c>
      <c r="P16" s="36">
        <v>26439236639.3443</v>
      </c>
      <c r="Q16" s="31">
        <v>0</v>
      </c>
      <c r="R16" s="34">
        <v>-0.0017500331</v>
      </c>
      <c r="S16" s="37">
        <v>0.0383534539</v>
      </c>
      <c r="T16" s="37">
        <v>0.038183626</v>
      </c>
    </row>
    <row r="17" spans="1:20" ht="1.5">
      <c r="A17" s="28" t="s">
        <v>22</v>
      </c>
      <c r="B17" s="33" t="s">
        <v>68</v>
      </c>
      <c r="C17" s="28" t="s">
        <v>58</v>
      </c>
      <c r="D17" s="34">
        <v>0.25</v>
      </c>
      <c r="E17" s="35" t="s">
        <v>69</v>
      </c>
      <c r="F17" s="31">
        <v>28500000000</v>
      </c>
      <c r="G17" s="34">
        <v>90.985</v>
      </c>
      <c r="H17" s="34">
        <v>0.1448087432</v>
      </c>
      <c r="I17" s="34">
        <v>0</v>
      </c>
      <c r="J17" s="34">
        <v>4.4207650273</v>
      </c>
      <c r="K17" s="34">
        <v>2.4249224389</v>
      </c>
      <c r="L17" s="34">
        <v>4.3942422113</v>
      </c>
      <c r="M17" s="34">
        <v>4.290207995</v>
      </c>
      <c r="N17" s="34">
        <v>22.6702977082</v>
      </c>
      <c r="O17" s="36">
        <v>25959580081.9672</v>
      </c>
      <c r="P17" s="36">
        <v>25971995491.8033</v>
      </c>
      <c r="Q17" s="31">
        <v>0</v>
      </c>
      <c r="R17" s="34">
        <v>-0.0019529143</v>
      </c>
      <c r="S17" s="37">
        <v>0.0376313099</v>
      </c>
      <c r="T17" s="37">
        <v>0.0375088349</v>
      </c>
    </row>
    <row r="18" spans="1:20" ht="1.5">
      <c r="A18" s="28" t="s">
        <v>22</v>
      </c>
      <c r="B18" s="33" t="s">
        <v>70</v>
      </c>
      <c r="C18" s="28" t="s">
        <v>58</v>
      </c>
      <c r="D18" s="34">
        <v>0.25</v>
      </c>
      <c r="E18" s="35" t="s">
        <v>71</v>
      </c>
      <c r="F18" s="31">
        <v>29500000000</v>
      </c>
      <c r="G18" s="34">
        <v>90.133</v>
      </c>
      <c r="H18" s="34">
        <v>0.0191256831</v>
      </c>
      <c r="I18" s="34">
        <v>0</v>
      </c>
      <c r="J18" s="34">
        <v>4.9234972678</v>
      </c>
      <c r="K18" s="34">
        <v>2.3985932443</v>
      </c>
      <c r="L18" s="34">
        <v>4.8969948808</v>
      </c>
      <c r="M18" s="34">
        <v>4.7822872616</v>
      </c>
      <c r="N18" s="34">
        <v>27.6162889721</v>
      </c>
      <c r="O18" s="36">
        <v>26592056038.2514</v>
      </c>
      <c r="P18" s="36">
        <v>26594877076.5027</v>
      </c>
      <c r="Q18" s="31">
        <v>0</v>
      </c>
      <c r="R18" s="34">
        <v>-0.0025041031</v>
      </c>
      <c r="S18" s="37">
        <v>0.038586956</v>
      </c>
      <c r="T18" s="37">
        <v>0.0384084024</v>
      </c>
    </row>
    <row r="19" spans="1:20" ht="1.5">
      <c r="A19" s="28" t="s">
        <v>22</v>
      </c>
      <c r="B19" s="33" t="s">
        <v>72</v>
      </c>
      <c r="C19" s="28" t="s">
        <v>58</v>
      </c>
      <c r="D19" s="34">
        <v>0</v>
      </c>
      <c r="E19" s="35" t="s">
        <v>73</v>
      </c>
      <c r="F19" s="31">
        <v>29500000000</v>
      </c>
      <c r="G19" s="34">
        <v>88.057</v>
      </c>
      <c r="H19" s="34">
        <v>0</v>
      </c>
      <c r="I19" s="34">
        <v>0</v>
      </c>
      <c r="J19" s="34">
        <v>5.4207650273</v>
      </c>
      <c r="K19" s="34">
        <v>2.3740127808</v>
      </c>
      <c r="L19" s="34">
        <v>5.4207650273</v>
      </c>
      <c r="M19" s="34">
        <v>5.2950596348</v>
      </c>
      <c r="N19" s="34">
        <v>33.2099258371</v>
      </c>
      <c r="O19" s="36">
        <v>25975045000</v>
      </c>
      <c r="P19" s="36">
        <v>25976815000</v>
      </c>
      <c r="Q19" s="31">
        <v>0</v>
      </c>
      <c r="R19" s="34">
        <v>-0.0028874898</v>
      </c>
      <c r="S19" s="37">
        <v>0.0376981969</v>
      </c>
      <c r="T19" s="37">
        <v>0.0375157953</v>
      </c>
    </row>
    <row r="20" spans="1:20" ht="1.5">
      <c r="A20" s="28" t="s">
        <v>22</v>
      </c>
      <c r="B20" s="33" t="s">
        <v>74</v>
      </c>
      <c r="C20" s="28" t="s">
        <v>58</v>
      </c>
      <c r="D20" s="34">
        <v>0</v>
      </c>
      <c r="E20" s="35" t="s">
        <v>75</v>
      </c>
      <c r="F20" s="31">
        <v>28000000000</v>
      </c>
      <c r="G20" s="34">
        <v>87.09</v>
      </c>
      <c r="H20" s="34">
        <v>0</v>
      </c>
      <c r="I20" s="34">
        <v>0</v>
      </c>
      <c r="J20" s="34">
        <v>5.9234972678</v>
      </c>
      <c r="K20" s="34">
        <v>2.360996334</v>
      </c>
      <c r="L20" s="34">
        <v>5.9234972678</v>
      </c>
      <c r="M20" s="34">
        <v>5.7868694912</v>
      </c>
      <c r="N20" s="34">
        <v>39.1412515961</v>
      </c>
      <c r="O20" s="36">
        <v>24391360000</v>
      </c>
      <c r="P20" s="36">
        <v>24385200000</v>
      </c>
      <c r="Q20" s="31">
        <v>0</v>
      </c>
      <c r="R20" s="34">
        <v>-0.00327321</v>
      </c>
      <c r="S20" s="37">
        <v>0.0353884058</v>
      </c>
      <c r="T20" s="37">
        <v>0.03521718</v>
      </c>
    </row>
    <row r="21" spans="1:20" ht="1.5">
      <c r="A21" s="28" t="s">
        <v>22</v>
      </c>
      <c r="B21" s="33" t="s">
        <v>76</v>
      </c>
      <c r="C21" s="28" t="s">
        <v>58</v>
      </c>
      <c r="D21" s="34">
        <v>0</v>
      </c>
      <c r="E21" s="35" t="s">
        <v>77</v>
      </c>
      <c r="F21" s="31">
        <v>33500000000</v>
      </c>
      <c r="G21" s="34">
        <v>86.137</v>
      </c>
      <c r="H21" s="34">
        <v>0</v>
      </c>
      <c r="I21" s="34">
        <v>0</v>
      </c>
      <c r="J21" s="34">
        <v>6.4207650273</v>
      </c>
      <c r="K21" s="34">
        <v>2.3514154302</v>
      </c>
      <c r="L21" s="34">
        <v>6.4207650273</v>
      </c>
      <c r="M21" s="34">
        <v>6.2732547472</v>
      </c>
      <c r="N21" s="34">
        <v>45.4828584832</v>
      </c>
      <c r="O21" s="36">
        <v>28860585000</v>
      </c>
      <c r="P21" s="36">
        <v>28855895000</v>
      </c>
      <c r="Q21" s="31">
        <v>0</v>
      </c>
      <c r="R21" s="34">
        <v>-0.0037358316</v>
      </c>
      <c r="S21" s="37">
        <v>0.0418763891</v>
      </c>
      <c r="T21" s="37">
        <v>0.0416737714</v>
      </c>
    </row>
    <row r="22" spans="1:20" ht="1.5">
      <c r="A22" s="28" t="s">
        <v>22</v>
      </c>
      <c r="B22" s="33" t="s">
        <v>78</v>
      </c>
      <c r="C22" s="28" t="s">
        <v>58</v>
      </c>
      <c r="D22" s="34">
        <v>0</v>
      </c>
      <c r="E22" s="35" t="s">
        <v>79</v>
      </c>
      <c r="F22" s="31">
        <v>28000000000</v>
      </c>
      <c r="G22" s="34">
        <v>85.175</v>
      </c>
      <c r="H22" s="34">
        <v>0</v>
      </c>
      <c r="I22" s="34">
        <v>0</v>
      </c>
      <c r="J22" s="34">
        <v>6.9234972678</v>
      </c>
      <c r="K22" s="34">
        <v>2.3447130695</v>
      </c>
      <c r="L22" s="34">
        <v>6.9234972678</v>
      </c>
      <c r="M22" s="34">
        <v>6.7648802367</v>
      </c>
      <c r="N22" s="34">
        <v>52.3735017323</v>
      </c>
      <c r="O22" s="36">
        <v>23859920000</v>
      </c>
      <c r="P22" s="36">
        <v>23849000000</v>
      </c>
      <c r="Q22" s="31">
        <v>0</v>
      </c>
      <c r="R22" s="34">
        <v>-0.0040923707</v>
      </c>
      <c r="S22" s="37">
        <v>0.0346102591</v>
      </c>
      <c r="T22" s="37">
        <v>0.0344427984</v>
      </c>
    </row>
    <row r="23" spans="1:20" ht="1.5">
      <c r="A23" s="28" t="s">
        <v>22</v>
      </c>
      <c r="B23" s="33" t="s">
        <v>80</v>
      </c>
      <c r="C23" s="28" t="s">
        <v>58</v>
      </c>
      <c r="D23" s="34">
        <v>0</v>
      </c>
      <c r="E23" s="35" t="s">
        <v>81</v>
      </c>
      <c r="F23" s="31">
        <v>27000000000</v>
      </c>
      <c r="G23" s="34">
        <v>89.473</v>
      </c>
      <c r="H23" s="34">
        <v>0</v>
      </c>
      <c r="I23" s="34">
        <v>0</v>
      </c>
      <c r="J23" s="34">
        <v>4.6721311475</v>
      </c>
      <c r="K23" s="34">
        <v>2.4093494132</v>
      </c>
      <c r="L23" s="34">
        <v>4.6721311475</v>
      </c>
      <c r="M23" s="34">
        <v>4.5622115308</v>
      </c>
      <c r="N23" s="34">
        <v>25.268652006700002</v>
      </c>
      <c r="O23" s="36">
        <v>24138000000</v>
      </c>
      <c r="P23" s="36">
        <v>24157710000</v>
      </c>
      <c r="Q23" s="31">
        <v>0</v>
      </c>
      <c r="R23" s="34">
        <v>-0.0022414524</v>
      </c>
      <c r="S23" s="37">
        <v>0.0350582667</v>
      </c>
      <c r="T23" s="37">
        <v>0.0348886383</v>
      </c>
    </row>
    <row r="24" spans="1:20" ht="1.5">
      <c r="A24" s="28" t="s">
        <v>22</v>
      </c>
      <c r="B24" s="33" t="s">
        <v>82</v>
      </c>
      <c r="C24" s="28" t="s">
        <v>58</v>
      </c>
      <c r="D24" s="34">
        <v>0</v>
      </c>
      <c r="E24" s="35" t="s">
        <v>83</v>
      </c>
      <c r="F24" s="31">
        <v>32000000000</v>
      </c>
      <c r="G24" s="34">
        <v>84.242</v>
      </c>
      <c r="H24" s="34">
        <v>0</v>
      </c>
      <c r="I24" s="34">
        <v>0</v>
      </c>
      <c r="J24" s="34">
        <v>7.4207650273</v>
      </c>
      <c r="K24" s="34">
        <v>2.3376718843</v>
      </c>
      <c r="L24" s="34">
        <v>7.4207650273</v>
      </c>
      <c r="M24" s="34">
        <v>7.2512544899</v>
      </c>
      <c r="N24" s="34">
        <v>59.6663077126</v>
      </c>
      <c r="O24" s="36">
        <v>26969280000</v>
      </c>
      <c r="P24" s="36">
        <v>26957440000</v>
      </c>
      <c r="Q24" s="31">
        <v>0</v>
      </c>
      <c r="R24" s="34">
        <v>-0.0044317336</v>
      </c>
      <c r="S24" s="37">
        <v>0.0391213042</v>
      </c>
      <c r="T24" s="37">
        <v>0.0389320169</v>
      </c>
    </row>
    <row r="25" spans="1:20" ht="1.5">
      <c r="A25" s="28" t="s">
        <v>22</v>
      </c>
      <c r="B25" s="33" t="s">
        <v>84</v>
      </c>
      <c r="C25" s="28" t="s">
        <v>58</v>
      </c>
      <c r="D25" s="34">
        <v>0</v>
      </c>
      <c r="E25" s="35" t="s">
        <v>85</v>
      </c>
      <c r="F25" s="31">
        <v>31000000000</v>
      </c>
      <c r="G25" s="34">
        <v>83.187</v>
      </c>
      <c r="H25" s="34">
        <v>0</v>
      </c>
      <c r="I25" s="34">
        <v>0</v>
      </c>
      <c r="J25" s="34">
        <v>7.9234972678</v>
      </c>
      <c r="K25" s="34">
        <v>2.3504018124</v>
      </c>
      <c r="L25" s="34">
        <v>7.9234972678</v>
      </c>
      <c r="M25" s="34">
        <v>7.741539972</v>
      </c>
      <c r="N25" s="34">
        <v>67.4952023291</v>
      </c>
      <c r="O25" s="36">
        <v>25808120000</v>
      </c>
      <c r="P25" s="36">
        <v>25787970000</v>
      </c>
      <c r="Q25" s="31">
        <v>0</v>
      </c>
      <c r="R25" s="34">
        <v>-0.004571073</v>
      </c>
      <c r="S25" s="37">
        <v>0.0374241404</v>
      </c>
      <c r="T25" s="37">
        <v>0.0372430647</v>
      </c>
    </row>
    <row r="26" spans="1:20" ht="1.5">
      <c r="A26" s="28" t="s">
        <v>22</v>
      </c>
      <c r="B26" s="33" t="s">
        <v>86</v>
      </c>
      <c r="C26" s="28" t="s">
        <v>58</v>
      </c>
      <c r="D26" s="34">
        <v>1.7</v>
      </c>
      <c r="E26" s="35" t="s">
        <v>87</v>
      </c>
      <c r="F26" s="31">
        <v>28000000000</v>
      </c>
      <c r="G26" s="34">
        <v>94.965</v>
      </c>
      <c r="H26" s="34">
        <v>0.9846994536</v>
      </c>
      <c r="I26" s="34">
        <v>0</v>
      </c>
      <c r="J26" s="34">
        <v>8.4207650273</v>
      </c>
      <c r="K26" s="34">
        <v>2.365843954</v>
      </c>
      <c r="L26" s="34">
        <v>7.8220814754</v>
      </c>
      <c r="M26" s="34">
        <v>7.6413002358</v>
      </c>
      <c r="N26" s="34">
        <v>68.8009115151</v>
      </c>
      <c r="O26" s="36">
        <v>26886908196.7213</v>
      </c>
      <c r="P26" s="36">
        <v>26865915846.9945</v>
      </c>
      <c r="Q26" s="31">
        <v>0</v>
      </c>
      <c r="R26" s="34">
        <v>-0.0048162604</v>
      </c>
      <c r="S26" s="37">
        <v>0.0385883564</v>
      </c>
      <c r="T26" s="37">
        <v>0.0387998374</v>
      </c>
    </row>
    <row r="27" spans="1:20" ht="1.5">
      <c r="A27" s="28" t="s">
        <v>22</v>
      </c>
      <c r="B27" s="33" t="s">
        <v>88</v>
      </c>
      <c r="C27" s="28" t="s">
        <v>58</v>
      </c>
      <c r="D27" s="34">
        <v>2.1</v>
      </c>
      <c r="E27" s="35" t="s">
        <v>89</v>
      </c>
      <c r="F27" s="31">
        <v>26000000000</v>
      </c>
      <c r="G27" s="34">
        <v>98.35</v>
      </c>
      <c r="H27" s="34">
        <v>0.6885245902</v>
      </c>
      <c r="I27" s="34">
        <v>0</v>
      </c>
      <c r="J27" s="34">
        <v>5.6721311475</v>
      </c>
      <c r="K27" s="34">
        <v>2.4137032763</v>
      </c>
      <c r="L27" s="34">
        <v>5.3687946527</v>
      </c>
      <c r="M27" s="34">
        <v>5.242262003</v>
      </c>
      <c r="N27" s="34">
        <v>33.5833551838</v>
      </c>
      <c r="O27" s="36">
        <v>25753311147.541</v>
      </c>
      <c r="P27" s="36">
        <v>25750016393.4426</v>
      </c>
      <c r="Q27" s="31">
        <v>0</v>
      </c>
      <c r="R27" s="34">
        <v>-0.0030125726</v>
      </c>
      <c r="S27" s="37">
        <v>0.0371092681</v>
      </c>
      <c r="T27" s="37">
        <v>0.037188252</v>
      </c>
    </row>
    <row r="28" spans="1:20" ht="1.5">
      <c r="A28" s="28" t="s">
        <v>22</v>
      </c>
      <c r="B28" s="33" t="s">
        <v>90</v>
      </c>
      <c r="C28" s="28" t="s">
        <v>58</v>
      </c>
      <c r="D28" s="34">
        <v>4.75</v>
      </c>
      <c r="E28" s="35" t="s">
        <v>91</v>
      </c>
      <c r="F28" s="31">
        <v>24500000000</v>
      </c>
      <c r="G28" s="34">
        <v>120.795</v>
      </c>
      <c r="H28" s="34">
        <v>3.2964480874</v>
      </c>
      <c r="I28" s="34">
        <v>0</v>
      </c>
      <c r="J28" s="34">
        <v>10.306010929</v>
      </c>
      <c r="K28" s="34">
        <v>2.4419442934</v>
      </c>
      <c r="L28" s="34">
        <v>8.358748982</v>
      </c>
      <c r="M28" s="34">
        <v>8.1594985722</v>
      </c>
      <c r="N28" s="34">
        <v>84.1819092016</v>
      </c>
      <c r="O28" s="36">
        <v>30409584754.0984</v>
      </c>
      <c r="P28" s="36">
        <v>30402404781.4208</v>
      </c>
      <c r="Q28" s="31">
        <v>0</v>
      </c>
      <c r="R28" s="34">
        <v>-0.0054660807</v>
      </c>
      <c r="S28" s="37">
        <v>0.04294867</v>
      </c>
      <c r="T28" s="37">
        <v>0.0439072455</v>
      </c>
    </row>
    <row r="29" spans="1:20" ht="1.5">
      <c r="A29" s="28" t="s">
        <v>22</v>
      </c>
      <c r="B29" s="33" t="s">
        <v>92</v>
      </c>
      <c r="C29" s="28" t="s">
        <v>58</v>
      </c>
      <c r="D29" s="34">
        <v>0</v>
      </c>
      <c r="E29" s="35" t="s">
        <v>93</v>
      </c>
      <c r="F29" s="31">
        <v>27500000000</v>
      </c>
      <c r="G29" s="34">
        <v>95.48</v>
      </c>
      <c r="H29" s="34">
        <v>0</v>
      </c>
      <c r="I29" s="34">
        <v>0</v>
      </c>
      <c r="J29" s="34">
        <v>1.5737704918</v>
      </c>
      <c r="K29" s="34">
        <v>2.982632489</v>
      </c>
      <c r="L29" s="34">
        <v>1.5737704918</v>
      </c>
      <c r="M29" s="34">
        <v>1.5281901946</v>
      </c>
      <c r="N29" s="34">
        <v>3.8192952866</v>
      </c>
      <c r="O29" s="36">
        <v>26232800000</v>
      </c>
      <c r="P29" s="36">
        <v>26257000000</v>
      </c>
      <c r="Q29" s="31">
        <v>0</v>
      </c>
      <c r="R29" s="34">
        <v>0.0002304678</v>
      </c>
      <c r="S29" s="37">
        <v>0.0381048083</v>
      </c>
      <c r="T29" s="37">
        <v>0.0379204393</v>
      </c>
    </row>
    <row r="30" spans="1:20" ht="1.5">
      <c r="A30" s="28" t="s">
        <v>22</v>
      </c>
      <c r="B30" s="33" t="s">
        <v>94</v>
      </c>
      <c r="C30" s="28" t="s">
        <v>58</v>
      </c>
      <c r="D30" s="34">
        <v>0</v>
      </c>
      <c r="E30" s="35" t="s">
        <v>95</v>
      </c>
      <c r="F30" s="31">
        <v>28000000000</v>
      </c>
      <c r="G30" s="34">
        <v>94.428</v>
      </c>
      <c r="H30" s="34">
        <v>0</v>
      </c>
      <c r="I30" s="34">
        <v>0</v>
      </c>
      <c r="J30" s="34">
        <v>2.0737704918</v>
      </c>
      <c r="K30" s="34">
        <v>2.8032235951</v>
      </c>
      <c r="L30" s="34">
        <v>2.0737704918</v>
      </c>
      <c r="M30" s="34">
        <v>2.0172232147</v>
      </c>
      <c r="N30" s="34">
        <v>6.0314073585</v>
      </c>
      <c r="O30" s="36">
        <v>26407640000</v>
      </c>
      <c r="P30" s="36">
        <v>26439840000</v>
      </c>
      <c r="Q30" s="31">
        <v>0</v>
      </c>
      <c r="R30" s="34">
        <v>-0.000158826</v>
      </c>
      <c r="S30" s="37">
        <v>0.0383701502</v>
      </c>
      <c r="T30" s="37">
        <v>0.0381844974</v>
      </c>
    </row>
    <row r="31" spans="1:20" ht="1.5">
      <c r="A31" s="28" t="s">
        <v>22</v>
      </c>
      <c r="B31" s="33" t="s">
        <v>96</v>
      </c>
      <c r="C31" s="28" t="s">
        <v>58</v>
      </c>
      <c r="D31" s="34">
        <v>0</v>
      </c>
      <c r="E31" s="35" t="s">
        <v>97</v>
      </c>
      <c r="F31" s="31">
        <v>24000000000</v>
      </c>
      <c r="G31" s="34">
        <v>93.443</v>
      </c>
      <c r="H31" s="34">
        <v>0</v>
      </c>
      <c r="I31" s="34">
        <v>0</v>
      </c>
      <c r="J31" s="34">
        <v>2.5710382514</v>
      </c>
      <c r="K31" s="34">
        <v>2.6728864578</v>
      </c>
      <c r="L31" s="34">
        <v>2.5710382514</v>
      </c>
      <c r="M31" s="34">
        <v>2.5041063323</v>
      </c>
      <c r="N31" s="34">
        <v>8.7094653776</v>
      </c>
      <c r="O31" s="36">
        <v>22402800000</v>
      </c>
      <c r="P31" s="36">
        <v>22426320000</v>
      </c>
      <c r="Q31" s="31">
        <v>0</v>
      </c>
      <c r="R31" s="34">
        <v>-0.0006416906</v>
      </c>
      <c r="S31" s="37">
        <v>0.0325456307</v>
      </c>
      <c r="T31" s="37">
        <v>0.0323881596</v>
      </c>
    </row>
    <row r="32" spans="1:20" ht="1.5">
      <c r="A32" s="28" t="s">
        <v>22</v>
      </c>
      <c r="B32" s="33" t="s">
        <v>98</v>
      </c>
      <c r="C32" s="28" t="s">
        <v>58</v>
      </c>
      <c r="D32" s="34">
        <v>1.3</v>
      </c>
      <c r="E32" s="35" t="s">
        <v>99</v>
      </c>
      <c r="F32" s="31">
        <v>30000000000</v>
      </c>
      <c r="G32" s="34">
        <v>95.903</v>
      </c>
      <c r="H32" s="34">
        <v>0.5363387978</v>
      </c>
      <c r="I32" s="34">
        <v>0</v>
      </c>
      <c r="J32" s="34">
        <v>3.587431694</v>
      </c>
      <c r="K32" s="34">
        <v>2.5072726985</v>
      </c>
      <c r="L32" s="34">
        <v>3.5090117288</v>
      </c>
      <c r="M32" s="34">
        <v>3.4231831912</v>
      </c>
      <c r="N32" s="34">
        <v>15.2269435551</v>
      </c>
      <c r="O32" s="36">
        <v>28898583606.5574</v>
      </c>
      <c r="P32" s="36">
        <v>28931801639.3443</v>
      </c>
      <c r="Q32" s="31">
        <v>0</v>
      </c>
      <c r="R32" s="34">
        <v>-0.0014542182</v>
      </c>
      <c r="S32" s="37">
        <v>0.0417530422</v>
      </c>
      <c r="T32" s="37">
        <v>0.041783396</v>
      </c>
    </row>
    <row r="33" spans="1:20" ht="1.5">
      <c r="A33" s="28" t="s">
        <v>22</v>
      </c>
      <c r="B33" s="33" t="s">
        <v>100</v>
      </c>
      <c r="C33" s="28" t="s">
        <v>58</v>
      </c>
      <c r="D33" s="34">
        <v>2.2</v>
      </c>
      <c r="E33" s="35" t="s">
        <v>101</v>
      </c>
      <c r="F33" s="31">
        <v>25000000000</v>
      </c>
      <c r="G33" s="34">
        <v>98.929</v>
      </c>
      <c r="H33" s="34">
        <v>2.525973501</v>
      </c>
      <c r="I33" s="34">
        <v>0</v>
      </c>
      <c r="J33" s="34">
        <v>4.0819672131</v>
      </c>
      <c r="K33" s="34">
        <v>2.4783094172</v>
      </c>
      <c r="L33" s="34">
        <v>3.8508059728</v>
      </c>
      <c r="M33" s="34">
        <v>3.7576790588</v>
      </c>
      <c r="N33" s="34">
        <v>18.4202786193</v>
      </c>
      <c r="O33" s="36">
        <v>25330205123.8865</v>
      </c>
      <c r="P33" s="36">
        <v>25363743375.2526</v>
      </c>
      <c r="Q33" s="31">
        <v>0</v>
      </c>
      <c r="R33" s="34">
        <v>-0.0015941145</v>
      </c>
      <c r="S33" s="37">
        <v>0.0358920534</v>
      </c>
      <c r="T33" s="37">
        <v>0.0366303954</v>
      </c>
    </row>
    <row r="34" spans="1:20" ht="1.5">
      <c r="A34" s="28" t="s">
        <v>22</v>
      </c>
      <c r="B34" s="33" t="s">
        <v>102</v>
      </c>
      <c r="C34" s="28" t="s">
        <v>58</v>
      </c>
      <c r="D34" s="34">
        <v>2.4</v>
      </c>
      <c r="E34" s="35" t="s">
        <v>103</v>
      </c>
      <c r="F34" s="31">
        <v>29500000000</v>
      </c>
      <c r="G34" s="34">
        <v>99.69</v>
      </c>
      <c r="H34" s="34">
        <v>1.7924275769</v>
      </c>
      <c r="I34" s="34">
        <v>0</v>
      </c>
      <c r="J34" s="34">
        <v>4.5983606557</v>
      </c>
      <c r="K34" s="34">
        <v>2.4677136122</v>
      </c>
      <c r="L34" s="34">
        <v>4.3386540746</v>
      </c>
      <c r="M34" s="34">
        <v>4.2341669602</v>
      </c>
      <c r="N34" s="34">
        <v>22.7740676725</v>
      </c>
      <c r="O34" s="36">
        <v>29920559167.9766</v>
      </c>
      <c r="P34" s="36">
        <v>29937316135.1898</v>
      </c>
      <c r="Q34" s="31">
        <v>0</v>
      </c>
      <c r="R34" s="34">
        <v>-0.0021675162</v>
      </c>
      <c r="S34" s="37">
        <v>0.0426784157</v>
      </c>
      <c r="T34" s="37">
        <v>0.0432355631</v>
      </c>
    </row>
    <row r="35" spans="1:20" ht="1.5">
      <c r="A35" s="28" t="s">
        <v>22</v>
      </c>
      <c r="B35" s="33" t="s">
        <v>104</v>
      </c>
      <c r="C35" s="28" t="s">
        <v>58</v>
      </c>
      <c r="D35" s="34">
        <v>2.3</v>
      </c>
      <c r="E35" s="35" t="s">
        <v>105</v>
      </c>
      <c r="F35" s="31">
        <v>38250000000</v>
      </c>
      <c r="G35" s="34">
        <v>99.315</v>
      </c>
      <c r="H35" s="34">
        <v>0.1759562842</v>
      </c>
      <c r="I35" s="34">
        <v>0</v>
      </c>
      <c r="J35" s="34">
        <v>8.9234972678</v>
      </c>
      <c r="K35" s="34">
        <v>2.3858937262</v>
      </c>
      <c r="L35" s="34">
        <v>8.1519516175</v>
      </c>
      <c r="M35" s="34">
        <v>7.9619870675</v>
      </c>
      <c r="N35" s="34">
        <v>74.8390972905</v>
      </c>
      <c r="O35" s="36">
        <v>38083986639.3443</v>
      </c>
      <c r="P35" s="36">
        <v>38055290778.6885</v>
      </c>
      <c r="Q35" s="31">
        <v>0</v>
      </c>
      <c r="R35" s="34">
        <v>-0.0050274766</v>
      </c>
      <c r="S35" s="37">
        <v>0.0551291077</v>
      </c>
      <c r="T35" s="37">
        <v>0.0549595667</v>
      </c>
    </row>
    <row r="36" spans="1:20" ht="1.5">
      <c r="A36" s="28" t="s">
        <v>22</v>
      </c>
      <c r="B36" s="33" t="s">
        <v>106</v>
      </c>
      <c r="C36" s="28" t="s">
        <v>58</v>
      </c>
      <c r="D36" s="34">
        <v>2.6</v>
      </c>
      <c r="E36" s="35" t="s">
        <v>107</v>
      </c>
      <c r="F36" s="31">
        <v>30500000000</v>
      </c>
      <c r="G36" s="34">
        <v>101.625</v>
      </c>
      <c r="H36" s="34">
        <v>1.7339561344</v>
      </c>
      <c r="I36" s="34">
        <v>0</v>
      </c>
      <c r="J36" s="34">
        <v>9.4207650273</v>
      </c>
      <c r="K36" s="34">
        <v>2.4040083348</v>
      </c>
      <c r="L36" s="34">
        <v>8.3477515592</v>
      </c>
      <c r="M36" s="34">
        <v>8.1517820396</v>
      </c>
      <c r="N36" s="34">
        <v>79.9592988663</v>
      </c>
      <c r="O36" s="36">
        <v>31542338287.6712</v>
      </c>
      <c r="P36" s="36">
        <v>31524481621.0046</v>
      </c>
      <c r="Q36" s="31">
        <v>0</v>
      </c>
      <c r="R36" s="34">
        <v>-0.0051389115</v>
      </c>
      <c r="S36" s="37">
        <v>0.0449816182</v>
      </c>
      <c r="T36" s="37">
        <v>0.0455277523</v>
      </c>
    </row>
    <row r="37" spans="1:20" ht="1.5">
      <c r="A37" s="28" t="s">
        <v>23</v>
      </c>
      <c r="B37" s="33" t="s">
        <v>108</v>
      </c>
      <c r="C37" s="28" t="s">
        <v>58</v>
      </c>
      <c r="D37" s="34">
        <v>0</v>
      </c>
      <c r="E37" s="35" t="s">
        <v>93</v>
      </c>
      <c r="F37" s="31">
        <v>7500000000</v>
      </c>
      <c r="G37" s="34">
        <v>95.563</v>
      </c>
      <c r="H37" s="34">
        <v>0</v>
      </c>
      <c r="I37" s="34">
        <v>0</v>
      </c>
      <c r="J37" s="34">
        <v>1.5737704918</v>
      </c>
      <c r="K37" s="34">
        <v>2.9257891355</v>
      </c>
      <c r="L37" s="34">
        <v>1.5737704918</v>
      </c>
      <c r="M37" s="34">
        <v>1.529034176</v>
      </c>
      <c r="N37" s="34">
        <v>3.8235150551</v>
      </c>
      <c r="O37" s="36">
        <v>7165200000</v>
      </c>
      <c r="P37" s="36">
        <v>7167225000</v>
      </c>
      <c r="Q37" s="31">
        <v>0</v>
      </c>
      <c r="R37" s="34">
        <v>-0.0002615391</v>
      </c>
      <c r="S37" s="37">
        <v>0.0425854884</v>
      </c>
      <c r="T37" s="37">
        <v>0.0424288748</v>
      </c>
    </row>
    <row r="38" spans="1:20" ht="1.5">
      <c r="A38" s="28" t="s">
        <v>23</v>
      </c>
      <c r="B38" s="33" t="s">
        <v>57</v>
      </c>
      <c r="C38" s="28" t="s">
        <v>58</v>
      </c>
      <c r="D38" s="34">
        <v>0.5</v>
      </c>
      <c r="E38" s="35" t="s">
        <v>59</v>
      </c>
      <c r="F38" s="31">
        <v>33500000000</v>
      </c>
      <c r="G38" s="34">
        <v>95.623</v>
      </c>
      <c r="H38" s="34">
        <v>0.0382513661</v>
      </c>
      <c r="I38" s="34">
        <v>0</v>
      </c>
      <c r="J38" s="34">
        <v>1.9234972678</v>
      </c>
      <c r="K38" s="34">
        <v>2.8711925421</v>
      </c>
      <c r="L38" s="34">
        <v>1.9184053582</v>
      </c>
      <c r="M38" s="34">
        <v>1.8648615913</v>
      </c>
      <c r="N38" s="34">
        <v>5.2953081551</v>
      </c>
      <c r="O38" s="36">
        <v>32017667103.8251</v>
      </c>
      <c r="P38" s="36">
        <v>32046519207.6503</v>
      </c>
      <c r="Q38" s="31">
        <v>0</v>
      </c>
      <c r="R38" s="34">
        <v>-0.0001947523</v>
      </c>
      <c r="S38" s="37">
        <v>0.1903346097</v>
      </c>
      <c r="T38" s="37">
        <v>0.1897104879</v>
      </c>
    </row>
    <row r="39" spans="1:20" ht="1.5">
      <c r="A39" s="28" t="s">
        <v>23</v>
      </c>
      <c r="B39" s="33" t="s">
        <v>60</v>
      </c>
      <c r="C39" s="28" t="s">
        <v>58</v>
      </c>
      <c r="D39" s="34">
        <v>0</v>
      </c>
      <c r="E39" s="35" t="s">
        <v>61</v>
      </c>
      <c r="F39" s="31">
        <v>32500000000</v>
      </c>
      <c r="G39" s="34">
        <v>93.748</v>
      </c>
      <c r="H39" s="34">
        <v>0</v>
      </c>
      <c r="I39" s="34">
        <v>0</v>
      </c>
      <c r="J39" s="34">
        <v>2.4207650273</v>
      </c>
      <c r="K39" s="34">
        <v>2.7028000622</v>
      </c>
      <c r="L39" s="34">
        <v>2.4207650273</v>
      </c>
      <c r="M39" s="34">
        <v>2.3570584501</v>
      </c>
      <c r="N39" s="34">
        <v>7.8507529575</v>
      </c>
      <c r="O39" s="36">
        <v>30435275000</v>
      </c>
      <c r="P39" s="36">
        <v>30468100000</v>
      </c>
      <c r="Q39" s="31">
        <v>0</v>
      </c>
      <c r="R39" s="34">
        <v>-0.0005330604</v>
      </c>
      <c r="S39" s="37">
        <v>0.1810322572</v>
      </c>
      <c r="T39" s="37">
        <v>0.1803664878</v>
      </c>
    </row>
    <row r="40" spans="1:20" ht="1.5">
      <c r="A40" s="28" t="s">
        <v>23</v>
      </c>
      <c r="B40" s="33" t="s">
        <v>92</v>
      </c>
      <c r="C40" s="28" t="s">
        <v>58</v>
      </c>
      <c r="D40" s="34">
        <v>0</v>
      </c>
      <c r="E40" s="35" t="s">
        <v>93</v>
      </c>
      <c r="F40" s="31">
        <v>27500000000</v>
      </c>
      <c r="G40" s="34">
        <v>95.48</v>
      </c>
      <c r="H40" s="34">
        <v>0</v>
      </c>
      <c r="I40" s="34">
        <v>0</v>
      </c>
      <c r="J40" s="34">
        <v>1.5737704918</v>
      </c>
      <c r="K40" s="34">
        <v>2.982632489</v>
      </c>
      <c r="L40" s="34">
        <v>1.5737704918</v>
      </c>
      <c r="M40" s="34">
        <v>1.5281901946</v>
      </c>
      <c r="N40" s="34">
        <v>3.8192952866</v>
      </c>
      <c r="O40" s="36">
        <v>26232800000</v>
      </c>
      <c r="P40" s="36">
        <v>26257000000</v>
      </c>
      <c r="Q40" s="31">
        <v>0</v>
      </c>
      <c r="R40" s="34">
        <v>0.0002304678</v>
      </c>
      <c r="S40" s="37">
        <v>0.1560111716</v>
      </c>
      <c r="T40" s="37">
        <v>0.1554374205</v>
      </c>
    </row>
    <row r="41" spans="1:20" ht="1.5">
      <c r="A41" s="28" t="s">
        <v>23</v>
      </c>
      <c r="B41" s="33" t="s">
        <v>94</v>
      </c>
      <c r="C41" s="28" t="s">
        <v>58</v>
      </c>
      <c r="D41" s="34">
        <v>0</v>
      </c>
      <c r="E41" s="35" t="s">
        <v>95</v>
      </c>
      <c r="F41" s="31">
        <v>28000000000</v>
      </c>
      <c r="G41" s="34">
        <v>94.428</v>
      </c>
      <c r="H41" s="34">
        <v>0</v>
      </c>
      <c r="I41" s="34">
        <v>0</v>
      </c>
      <c r="J41" s="34">
        <v>2.0737704918</v>
      </c>
      <c r="K41" s="34">
        <v>2.8032235951</v>
      </c>
      <c r="L41" s="34">
        <v>2.0737704918</v>
      </c>
      <c r="M41" s="34">
        <v>2.0172232147</v>
      </c>
      <c r="N41" s="34">
        <v>6.0314073585</v>
      </c>
      <c r="O41" s="36">
        <v>26407640000</v>
      </c>
      <c r="P41" s="36">
        <v>26439840000</v>
      </c>
      <c r="Q41" s="31">
        <v>0</v>
      </c>
      <c r="R41" s="34">
        <v>-0.000158826</v>
      </c>
      <c r="S41" s="37">
        <v>0.1570975517</v>
      </c>
      <c r="T41" s="37">
        <v>0.1565198053</v>
      </c>
    </row>
    <row r="42" spans="1:20" ht="1.5">
      <c r="A42" s="28" t="s">
        <v>23</v>
      </c>
      <c r="B42" s="33" t="s">
        <v>109</v>
      </c>
      <c r="C42" s="28" t="s">
        <v>58</v>
      </c>
      <c r="D42" s="34">
        <v>3.1</v>
      </c>
      <c r="E42" s="35" t="s">
        <v>110</v>
      </c>
      <c r="F42" s="31">
        <v>17000000000</v>
      </c>
      <c r="G42" s="34">
        <v>99.953</v>
      </c>
      <c r="H42" s="34">
        <v>2.0172393143</v>
      </c>
      <c r="I42" s="34">
        <v>0</v>
      </c>
      <c r="J42" s="34">
        <v>1.5136612022</v>
      </c>
      <c r="K42" s="34">
        <v>3.1186314122</v>
      </c>
      <c r="L42" s="34">
        <v>1.4788167574</v>
      </c>
      <c r="M42" s="34">
        <v>1.4340926922</v>
      </c>
      <c r="N42" s="34">
        <v>3.47896997</v>
      </c>
      <c r="O42" s="36">
        <v>17317332213.489</v>
      </c>
      <c r="P42" s="36">
        <v>17334940683.4344</v>
      </c>
      <c r="Q42" s="31">
        <v>0</v>
      </c>
      <c r="R42" s="34">
        <v>-0.0001620804</v>
      </c>
      <c r="S42" s="37">
        <v>0.1009613965</v>
      </c>
      <c r="T42" s="37">
        <v>0.1026201951</v>
      </c>
    </row>
    <row r="43" spans="1:20" ht="1.5">
      <c r="A43" s="28" t="s">
        <v>23</v>
      </c>
      <c r="B43" s="33" t="s">
        <v>111</v>
      </c>
      <c r="C43" s="28" t="s">
        <v>58</v>
      </c>
      <c r="D43" s="34">
        <v>3.1</v>
      </c>
      <c r="E43" s="35" t="s">
        <v>112</v>
      </c>
      <c r="F43" s="31">
        <v>19000000000</v>
      </c>
      <c r="G43" s="34">
        <v>100.123</v>
      </c>
      <c r="H43" s="34">
        <v>1.246335055</v>
      </c>
      <c r="I43" s="34">
        <v>0</v>
      </c>
      <c r="J43" s="34">
        <v>1.7459016393</v>
      </c>
      <c r="K43" s="34">
        <v>3.0154316031</v>
      </c>
      <c r="L43" s="34">
        <v>1.7115654245</v>
      </c>
      <c r="M43" s="34">
        <v>1.6614650813</v>
      </c>
      <c r="N43" s="34">
        <v>4.4045419895</v>
      </c>
      <c r="O43" s="36">
        <v>19245243605.8088</v>
      </c>
      <c r="P43" s="36">
        <v>19260173660.4536</v>
      </c>
      <c r="Q43" s="31">
        <v>0</v>
      </c>
      <c r="R43" s="34">
        <v>-0.0003602361</v>
      </c>
      <c r="S43" s="37">
        <v>0.1130311247</v>
      </c>
      <c r="T43" s="37">
        <v>0.1140172796</v>
      </c>
    </row>
    <row r="44" spans="1:20" ht="1.5">
      <c r="A44" s="28" t="s">
        <v>23</v>
      </c>
      <c r="B44" s="33" t="s">
        <v>113</v>
      </c>
      <c r="C44" s="28" t="s">
        <v>58</v>
      </c>
      <c r="D44" s="34">
        <v>2.5</v>
      </c>
      <c r="E44" s="35" t="s">
        <v>114</v>
      </c>
      <c r="F44" s="31">
        <v>10000000000</v>
      </c>
      <c r="G44" s="34">
        <v>99.208</v>
      </c>
      <c r="H44" s="34">
        <v>0.2868852459</v>
      </c>
      <c r="I44" s="34">
        <v>0</v>
      </c>
      <c r="J44" s="34">
        <v>2.0136612021999998</v>
      </c>
      <c r="K44" s="34">
        <v>2.9061121049</v>
      </c>
      <c r="L44" s="34">
        <v>1.9861190998</v>
      </c>
      <c r="M44" s="34">
        <v>1.9300302569</v>
      </c>
      <c r="N44" s="34">
        <v>5.6258343179</v>
      </c>
      <c r="O44" s="36">
        <v>9943625683.06011</v>
      </c>
      <c r="P44" s="36">
        <v>9949488524.59016</v>
      </c>
      <c r="Q44" s="31">
        <v>0</v>
      </c>
      <c r="R44" s="34">
        <v>-0.0003332668</v>
      </c>
      <c r="S44" s="37">
        <v>0.0589464002</v>
      </c>
      <c r="T44" s="37">
        <v>0.058899449</v>
      </c>
    </row>
    <row r="45" spans="1:20" ht="1.5">
      <c r="A45" s="28" t="s">
        <v>25</v>
      </c>
      <c r="B45" s="33" t="s">
        <v>115</v>
      </c>
      <c r="C45" s="28" t="s">
        <v>58</v>
      </c>
      <c r="D45" s="34">
        <v>1.3</v>
      </c>
      <c r="E45" s="35" t="s">
        <v>99</v>
      </c>
      <c r="F45" s="31">
        <v>9000000000</v>
      </c>
      <c r="G45" s="34">
        <v>96.014</v>
      </c>
      <c r="H45" s="34">
        <v>0.5363387978</v>
      </c>
      <c r="I45" s="34">
        <v>0</v>
      </c>
      <c r="J45" s="34">
        <v>3.587431694</v>
      </c>
      <c r="K45" s="34">
        <v>2.4736746532</v>
      </c>
      <c r="L45" s="34">
        <v>3.509070025</v>
      </c>
      <c r="M45" s="34">
        <v>3.4243624393</v>
      </c>
      <c r="N45" s="34">
        <v>15.2372402132</v>
      </c>
      <c r="O45" s="36">
        <v>8682085081.96721</v>
      </c>
      <c r="P45" s="36">
        <v>8689530491.80328</v>
      </c>
      <c r="Q45" s="31">
        <v>0</v>
      </c>
      <c r="R45" s="34">
        <v>-0.001493856</v>
      </c>
      <c r="S45" s="37">
        <v>0.0216301826</v>
      </c>
      <c r="T45" s="37">
        <v>0.0215991232</v>
      </c>
    </row>
    <row r="46" spans="1:20" ht="1.5">
      <c r="A46" s="28" t="s">
        <v>25</v>
      </c>
      <c r="B46" s="33" t="s">
        <v>62</v>
      </c>
      <c r="C46" s="28" t="s">
        <v>58</v>
      </c>
      <c r="D46" s="34">
        <v>0.25</v>
      </c>
      <c r="E46" s="35" t="s">
        <v>63</v>
      </c>
      <c r="F46" s="31">
        <v>30500000000</v>
      </c>
      <c r="G46" s="34">
        <v>93.473</v>
      </c>
      <c r="H46" s="34">
        <v>0.0191256831</v>
      </c>
      <c r="I46" s="34">
        <v>0</v>
      </c>
      <c r="J46" s="34">
        <v>2.9234972678</v>
      </c>
      <c r="K46" s="34">
        <v>2.5972062377</v>
      </c>
      <c r="L46" s="34">
        <v>2.9157290323</v>
      </c>
      <c r="M46" s="34">
        <v>2.8419185465</v>
      </c>
      <c r="N46" s="34">
        <v>10.8587619649</v>
      </c>
      <c r="O46" s="36">
        <v>28487171666.6667</v>
      </c>
      <c r="P46" s="36">
        <v>28515098333.3333</v>
      </c>
      <c r="Q46" s="31">
        <v>0</v>
      </c>
      <c r="R46" s="34">
        <v>-0.0007408708</v>
      </c>
      <c r="S46" s="37">
        <v>0.0713623485</v>
      </c>
      <c r="T46" s="37">
        <v>0.0708785272</v>
      </c>
    </row>
    <row r="47" spans="1:20" ht="1.5">
      <c r="A47" s="28" t="s">
        <v>25</v>
      </c>
      <c r="B47" s="33" t="s">
        <v>64</v>
      </c>
      <c r="C47" s="28" t="s">
        <v>58</v>
      </c>
      <c r="D47" s="34">
        <v>0.5</v>
      </c>
      <c r="E47" s="35" t="s">
        <v>65</v>
      </c>
      <c r="F47" s="31">
        <v>32500000000</v>
      </c>
      <c r="G47" s="34">
        <v>93.444</v>
      </c>
      <c r="H47" s="34">
        <v>0.2896174863</v>
      </c>
      <c r="I47" s="34">
        <v>0</v>
      </c>
      <c r="J47" s="34">
        <v>3.4207650273</v>
      </c>
      <c r="K47" s="34">
        <v>2.5240622277</v>
      </c>
      <c r="L47" s="34">
        <v>3.389609994</v>
      </c>
      <c r="M47" s="34">
        <v>3.3061604469</v>
      </c>
      <c r="N47" s="34">
        <v>14.2241066374</v>
      </c>
      <c r="O47" s="36">
        <v>30440959836.0656</v>
      </c>
      <c r="P47" s="36">
        <v>30463425683.0601</v>
      </c>
      <c r="Q47" s="31">
        <v>0</v>
      </c>
      <c r="R47" s="34">
        <v>-0.001455561</v>
      </c>
      <c r="S47" s="37">
        <v>0.0760182548</v>
      </c>
      <c r="T47" s="37">
        <v>0.0757213852</v>
      </c>
    </row>
    <row r="48" spans="1:20" ht="1.5">
      <c r="A48" s="28" t="s">
        <v>25</v>
      </c>
      <c r="B48" s="33" t="s">
        <v>66</v>
      </c>
      <c r="C48" s="28" t="s">
        <v>58</v>
      </c>
      <c r="D48" s="34">
        <v>0.5</v>
      </c>
      <c r="E48" s="35" t="s">
        <v>67</v>
      </c>
      <c r="F48" s="31">
        <v>28500000000</v>
      </c>
      <c r="G48" s="34">
        <v>92.731</v>
      </c>
      <c r="H48" s="34">
        <v>0.0382513661</v>
      </c>
      <c r="I48" s="34">
        <v>0</v>
      </c>
      <c r="J48" s="34">
        <v>3.9234972678</v>
      </c>
      <c r="K48" s="34">
        <v>2.4663912353</v>
      </c>
      <c r="L48" s="34">
        <v>3.8923828042</v>
      </c>
      <c r="M48" s="34">
        <v>3.7986921929</v>
      </c>
      <c r="N48" s="34">
        <v>18.2059433374</v>
      </c>
      <c r="O48" s="36">
        <v>26418965819.6721</v>
      </c>
      <c r="P48" s="36">
        <v>26439236639.3443</v>
      </c>
      <c r="Q48" s="31">
        <v>0</v>
      </c>
      <c r="R48" s="34">
        <v>-0.0017500331</v>
      </c>
      <c r="S48" s="37">
        <v>0.0661535137</v>
      </c>
      <c r="T48" s="37">
        <v>0.0657186635</v>
      </c>
    </row>
    <row r="49" spans="1:20" ht="1.5">
      <c r="A49" s="28" t="s">
        <v>25</v>
      </c>
      <c r="B49" s="33" t="s">
        <v>68</v>
      </c>
      <c r="C49" s="28" t="s">
        <v>58</v>
      </c>
      <c r="D49" s="34">
        <v>0.25</v>
      </c>
      <c r="E49" s="35" t="s">
        <v>69</v>
      </c>
      <c r="F49" s="31">
        <v>28500000000</v>
      </c>
      <c r="G49" s="34">
        <v>90.985</v>
      </c>
      <c r="H49" s="34">
        <v>0.1448087432</v>
      </c>
      <c r="I49" s="34">
        <v>0</v>
      </c>
      <c r="J49" s="34">
        <v>4.4207650273</v>
      </c>
      <c r="K49" s="34">
        <v>2.4249224389</v>
      </c>
      <c r="L49" s="34">
        <v>4.3942422113</v>
      </c>
      <c r="M49" s="34">
        <v>4.290207995</v>
      </c>
      <c r="N49" s="34">
        <v>22.6702977082</v>
      </c>
      <c r="O49" s="36">
        <v>25959580081.9672</v>
      </c>
      <c r="P49" s="36">
        <v>25971995491.8033</v>
      </c>
      <c r="Q49" s="31">
        <v>0</v>
      </c>
      <c r="R49" s="34">
        <v>-0.0019529143</v>
      </c>
      <c r="S49" s="37">
        <v>0.064907932</v>
      </c>
      <c r="T49" s="37">
        <v>0.064557266</v>
      </c>
    </row>
    <row r="50" spans="1:20" ht="1.5">
      <c r="A50" s="28" t="s">
        <v>25</v>
      </c>
      <c r="B50" s="33" t="s">
        <v>70</v>
      </c>
      <c r="C50" s="28" t="s">
        <v>58</v>
      </c>
      <c r="D50" s="34">
        <v>0.25</v>
      </c>
      <c r="E50" s="35" t="s">
        <v>71</v>
      </c>
      <c r="F50" s="31">
        <v>29500000000</v>
      </c>
      <c r="G50" s="34">
        <v>90.133</v>
      </c>
      <c r="H50" s="34">
        <v>0.0191256831</v>
      </c>
      <c r="I50" s="34">
        <v>0</v>
      </c>
      <c r="J50" s="34">
        <v>4.9234972678</v>
      </c>
      <c r="K50" s="34">
        <v>2.3985932443</v>
      </c>
      <c r="L50" s="34">
        <v>4.8969948808</v>
      </c>
      <c r="M50" s="34">
        <v>4.7822872616</v>
      </c>
      <c r="N50" s="34">
        <v>27.6162889721</v>
      </c>
      <c r="O50" s="36">
        <v>26592056038.2514</v>
      </c>
      <c r="P50" s="36">
        <v>26594877076.5027</v>
      </c>
      <c r="Q50" s="31">
        <v>0</v>
      </c>
      <c r="R50" s="34">
        <v>-0.0025041031</v>
      </c>
      <c r="S50" s="37">
        <v>0.066556267</v>
      </c>
      <c r="T50" s="37">
        <v>0.066105531</v>
      </c>
    </row>
    <row r="51" spans="1:20" ht="1.5">
      <c r="A51" s="28" t="s">
        <v>25</v>
      </c>
      <c r="B51" s="33" t="s">
        <v>72</v>
      </c>
      <c r="C51" s="28" t="s">
        <v>58</v>
      </c>
      <c r="D51" s="34">
        <v>0</v>
      </c>
      <c r="E51" s="35" t="s">
        <v>73</v>
      </c>
      <c r="F51" s="31">
        <v>29500000000</v>
      </c>
      <c r="G51" s="34">
        <v>88.057</v>
      </c>
      <c r="H51" s="34">
        <v>0</v>
      </c>
      <c r="I51" s="34">
        <v>0</v>
      </c>
      <c r="J51" s="34">
        <v>5.4207650273</v>
      </c>
      <c r="K51" s="34">
        <v>2.3740127808</v>
      </c>
      <c r="L51" s="34">
        <v>5.4207650273</v>
      </c>
      <c r="M51" s="34">
        <v>5.2950596348</v>
      </c>
      <c r="N51" s="34">
        <v>33.2099258371</v>
      </c>
      <c r="O51" s="36">
        <v>25984190000</v>
      </c>
      <c r="P51" s="36">
        <v>25976815000</v>
      </c>
      <c r="Q51" s="31">
        <v>0</v>
      </c>
      <c r="R51" s="34">
        <v>-0.0028874898</v>
      </c>
      <c r="S51" s="37">
        <v>0.0650233012</v>
      </c>
      <c r="T51" s="37">
        <v>0.0645692456</v>
      </c>
    </row>
    <row r="52" spans="1:20" ht="1.5">
      <c r="A52" s="28" t="s">
        <v>25</v>
      </c>
      <c r="B52" s="33" t="s">
        <v>116</v>
      </c>
      <c r="C52" s="28" t="s">
        <v>58</v>
      </c>
      <c r="D52" s="34">
        <v>0</v>
      </c>
      <c r="E52" s="35" t="s">
        <v>117</v>
      </c>
      <c r="F52" s="31">
        <v>22000000000</v>
      </c>
      <c r="G52" s="34">
        <v>91.298</v>
      </c>
      <c r="H52" s="34">
        <v>0</v>
      </c>
      <c r="I52" s="34">
        <v>0</v>
      </c>
      <c r="J52" s="34">
        <v>3.6721311475</v>
      </c>
      <c r="K52" s="34">
        <v>2.5102387742</v>
      </c>
      <c r="L52" s="34">
        <v>3.6721311475</v>
      </c>
      <c r="M52" s="34">
        <v>3.5822091446</v>
      </c>
      <c r="N52" s="34">
        <v>16.3267114795</v>
      </c>
      <c r="O52" s="36">
        <v>20073680000</v>
      </c>
      <c r="P52" s="36">
        <v>20085560000</v>
      </c>
      <c r="Q52" s="31">
        <v>0</v>
      </c>
      <c r="R52" s="34">
        <v>-0.0014983321</v>
      </c>
      <c r="S52" s="37">
        <v>0.050276734</v>
      </c>
      <c r="T52" s="37">
        <v>0.0499256532</v>
      </c>
    </row>
    <row r="53" spans="1:20" ht="1.5">
      <c r="A53" s="28" t="s">
        <v>25</v>
      </c>
      <c r="B53" s="33" t="s">
        <v>80</v>
      </c>
      <c r="C53" s="28" t="s">
        <v>58</v>
      </c>
      <c r="D53" s="34">
        <v>0</v>
      </c>
      <c r="E53" s="35" t="s">
        <v>81</v>
      </c>
      <c r="F53" s="31">
        <v>27000000000</v>
      </c>
      <c r="G53" s="34">
        <v>89.473</v>
      </c>
      <c r="H53" s="34">
        <v>0</v>
      </c>
      <c r="I53" s="34">
        <v>0</v>
      </c>
      <c r="J53" s="34">
        <v>4.6721311475</v>
      </c>
      <c r="K53" s="34">
        <v>2.4093494132</v>
      </c>
      <c r="L53" s="34">
        <v>4.6721311475</v>
      </c>
      <c r="M53" s="34">
        <v>4.5622115308</v>
      </c>
      <c r="N53" s="34">
        <v>25.268652006700002</v>
      </c>
      <c r="O53" s="36">
        <v>24138000000</v>
      </c>
      <c r="P53" s="36">
        <v>24157710000</v>
      </c>
      <c r="Q53" s="31">
        <v>0</v>
      </c>
      <c r="R53" s="34">
        <v>-0.0022414524</v>
      </c>
      <c r="S53" s="37">
        <v>0.0604698479</v>
      </c>
      <c r="T53" s="37">
        <v>0.060047589</v>
      </c>
    </row>
    <row r="54" spans="1:20" ht="1.5">
      <c r="A54" s="28" t="s">
        <v>25</v>
      </c>
      <c r="B54" s="33" t="s">
        <v>118</v>
      </c>
      <c r="C54" s="28" t="s">
        <v>58</v>
      </c>
      <c r="D54" s="34">
        <v>6.5</v>
      </c>
      <c r="E54" s="35" t="s">
        <v>119</v>
      </c>
      <c r="F54" s="31">
        <v>13750000000</v>
      </c>
      <c r="G54" s="34">
        <v>112.05</v>
      </c>
      <c r="H54" s="34">
        <v>4.5109289617</v>
      </c>
      <c r="I54" s="34">
        <v>0</v>
      </c>
      <c r="J54" s="34">
        <v>3.306010929</v>
      </c>
      <c r="K54" s="34">
        <v>2.6401063667</v>
      </c>
      <c r="L54" s="34">
        <v>2.9797347948</v>
      </c>
      <c r="M54" s="34">
        <v>2.9030901275</v>
      </c>
      <c r="N54" s="34">
        <v>11.8824051041</v>
      </c>
      <c r="O54" s="36">
        <v>16005178073.7705</v>
      </c>
      <c r="P54" s="36">
        <v>16027127732.2404</v>
      </c>
      <c r="Q54" s="31">
        <v>0</v>
      </c>
      <c r="R54" s="34">
        <v>-0.0011161122</v>
      </c>
      <c r="S54" s="37">
        <v>0.0385653851</v>
      </c>
      <c r="T54" s="37">
        <v>0.0398378149</v>
      </c>
    </row>
    <row r="55" spans="1:20" ht="1.5">
      <c r="A55" s="28" t="s">
        <v>25</v>
      </c>
      <c r="B55" s="33" t="s">
        <v>120</v>
      </c>
      <c r="C55" s="28" t="s">
        <v>58</v>
      </c>
      <c r="D55" s="34">
        <v>5.625</v>
      </c>
      <c r="E55" s="35" t="s">
        <v>121</v>
      </c>
      <c r="F55" s="31">
        <v>17000000000</v>
      </c>
      <c r="G55" s="34">
        <v>110.992</v>
      </c>
      <c r="H55" s="34">
        <v>1.0758196721</v>
      </c>
      <c r="I55" s="34">
        <v>0</v>
      </c>
      <c r="J55" s="34">
        <v>3.8087431694</v>
      </c>
      <c r="K55" s="34">
        <v>2.5564650884</v>
      </c>
      <c r="L55" s="34">
        <v>3.5185451513</v>
      </c>
      <c r="M55" s="34">
        <v>3.4308370012</v>
      </c>
      <c r="N55" s="34">
        <v>15.6835267515</v>
      </c>
      <c r="O55" s="36">
        <v>19014441475.4098</v>
      </c>
      <c r="P55" s="36">
        <v>19051529344.2623</v>
      </c>
      <c r="Q55" s="31">
        <v>0</v>
      </c>
      <c r="R55" s="34">
        <v>-0.0016803591</v>
      </c>
      <c r="S55" s="37">
        <v>0.0472306271</v>
      </c>
      <c r="T55" s="37">
        <v>0.0473554159</v>
      </c>
    </row>
    <row r="56" spans="1:20" ht="1.5">
      <c r="A56" s="28" t="s">
        <v>25</v>
      </c>
      <c r="B56" s="33" t="s">
        <v>122</v>
      </c>
      <c r="C56" s="28" t="s">
        <v>58</v>
      </c>
      <c r="D56" s="34">
        <v>4.75</v>
      </c>
      <c r="E56" s="35" t="s">
        <v>123</v>
      </c>
      <c r="F56" s="31">
        <v>13750000000</v>
      </c>
      <c r="G56" s="34">
        <v>109.066</v>
      </c>
      <c r="H56" s="34">
        <v>3.2964480874</v>
      </c>
      <c r="I56" s="34">
        <v>0</v>
      </c>
      <c r="J56" s="34">
        <v>4.306010929</v>
      </c>
      <c r="K56" s="34">
        <v>2.4999404883</v>
      </c>
      <c r="L56" s="34">
        <v>3.8965627013</v>
      </c>
      <c r="M56" s="34">
        <v>3.8015267938</v>
      </c>
      <c r="N56" s="34">
        <v>19.1795533434</v>
      </c>
      <c r="O56" s="36">
        <v>15428016188.5246</v>
      </c>
      <c r="P56" s="36">
        <v>15449836612.0219</v>
      </c>
      <c r="Q56" s="31">
        <v>0</v>
      </c>
      <c r="R56" s="34">
        <v>-0.001989776</v>
      </c>
      <c r="S56" s="37">
        <v>0.0375383515</v>
      </c>
      <c r="T56" s="37">
        <v>0.0384028717</v>
      </c>
    </row>
    <row r="57" spans="1:20" ht="1.5">
      <c r="A57" s="28" t="s">
        <v>25</v>
      </c>
      <c r="B57" s="33" t="s">
        <v>96</v>
      </c>
      <c r="C57" s="28" t="s">
        <v>58</v>
      </c>
      <c r="D57" s="34">
        <v>0</v>
      </c>
      <c r="E57" s="35" t="s">
        <v>97</v>
      </c>
      <c r="F57" s="31">
        <v>24000000000</v>
      </c>
      <c r="G57" s="34">
        <v>93.443</v>
      </c>
      <c r="H57" s="34">
        <v>0</v>
      </c>
      <c r="I57" s="34">
        <v>0</v>
      </c>
      <c r="J57" s="34">
        <v>2.5710382514</v>
      </c>
      <c r="K57" s="34">
        <v>2.6728864578</v>
      </c>
      <c r="L57" s="34">
        <v>2.5710382514</v>
      </c>
      <c r="M57" s="34">
        <v>2.5041063323</v>
      </c>
      <c r="N57" s="34">
        <v>8.7094653776</v>
      </c>
      <c r="O57" s="36">
        <v>22398000000</v>
      </c>
      <c r="P57" s="36">
        <v>22426320000</v>
      </c>
      <c r="Q57" s="31">
        <v>0</v>
      </c>
      <c r="R57" s="34">
        <v>-0.0006416906</v>
      </c>
      <c r="S57" s="37">
        <v>0.0561359566</v>
      </c>
      <c r="T57" s="37">
        <v>0.0557439611</v>
      </c>
    </row>
    <row r="58" spans="1:20" ht="1.5">
      <c r="A58" s="28" t="s">
        <v>25</v>
      </c>
      <c r="B58" s="33" t="s">
        <v>124</v>
      </c>
      <c r="C58" s="28" t="s">
        <v>58</v>
      </c>
      <c r="D58" s="34">
        <v>0</v>
      </c>
      <c r="E58" s="35" t="s">
        <v>125</v>
      </c>
      <c r="F58" s="31">
        <v>22000000000</v>
      </c>
      <c r="G58" s="34">
        <v>92.423</v>
      </c>
      <c r="H58" s="34">
        <v>0</v>
      </c>
      <c r="I58" s="34">
        <v>0</v>
      </c>
      <c r="J58" s="34">
        <v>3.0901639344</v>
      </c>
      <c r="K58" s="34">
        <v>2.5826292998</v>
      </c>
      <c r="L58" s="34">
        <v>3.0901639344</v>
      </c>
      <c r="M58" s="34">
        <v>3.0123656954</v>
      </c>
      <c r="N58" s="34">
        <v>12.0108731942</v>
      </c>
      <c r="O58" s="36">
        <v>20309520000</v>
      </c>
      <c r="P58" s="36">
        <v>20333060000</v>
      </c>
      <c r="Q58" s="31">
        <v>0</v>
      </c>
      <c r="R58" s="34">
        <v>-0.0010268272</v>
      </c>
      <c r="S58" s="37">
        <v>0.0508962582</v>
      </c>
      <c r="T58" s="37">
        <v>0.0505408513</v>
      </c>
    </row>
    <row r="59" spans="1:20" ht="1.5">
      <c r="A59" s="28" t="s">
        <v>25</v>
      </c>
      <c r="B59" s="33" t="s">
        <v>98</v>
      </c>
      <c r="C59" s="28" t="s">
        <v>58</v>
      </c>
      <c r="D59" s="34">
        <v>1.3</v>
      </c>
      <c r="E59" s="35" t="s">
        <v>99</v>
      </c>
      <c r="F59" s="31">
        <v>30000000000</v>
      </c>
      <c r="G59" s="34">
        <v>95.903</v>
      </c>
      <c r="H59" s="34">
        <v>0.5363387978</v>
      </c>
      <c r="I59" s="34">
        <v>0</v>
      </c>
      <c r="J59" s="34">
        <v>3.587431694</v>
      </c>
      <c r="K59" s="34">
        <v>2.5072726985</v>
      </c>
      <c r="L59" s="34">
        <v>3.5090117288</v>
      </c>
      <c r="M59" s="34">
        <v>3.4231831912</v>
      </c>
      <c r="N59" s="34">
        <v>15.2269435551</v>
      </c>
      <c r="O59" s="36">
        <v>28898583606.5574</v>
      </c>
      <c r="P59" s="36">
        <v>28931801639.3443</v>
      </c>
      <c r="Q59" s="31">
        <v>0</v>
      </c>
      <c r="R59" s="34">
        <v>-0.0014542182</v>
      </c>
      <c r="S59" s="37">
        <v>0.0720172545</v>
      </c>
      <c r="T59" s="37">
        <v>0.0719143053</v>
      </c>
    </row>
    <row r="60" spans="1:20" ht="1.5">
      <c r="A60" s="28" t="s">
        <v>25</v>
      </c>
      <c r="B60" s="33" t="s">
        <v>100</v>
      </c>
      <c r="C60" s="28" t="s">
        <v>58</v>
      </c>
      <c r="D60" s="34">
        <v>2.2</v>
      </c>
      <c r="E60" s="35" t="s">
        <v>101</v>
      </c>
      <c r="F60" s="31">
        <v>25000000000</v>
      </c>
      <c r="G60" s="34">
        <v>98.929</v>
      </c>
      <c r="H60" s="34">
        <v>2.525973501</v>
      </c>
      <c r="I60" s="34">
        <v>0</v>
      </c>
      <c r="J60" s="34">
        <v>4.0819672131</v>
      </c>
      <c r="K60" s="34">
        <v>2.4783094172</v>
      </c>
      <c r="L60" s="34">
        <v>3.8508059728</v>
      </c>
      <c r="M60" s="34">
        <v>3.7576790588</v>
      </c>
      <c r="N60" s="34">
        <v>18.4202786193</v>
      </c>
      <c r="O60" s="36">
        <v>25330205123.8865</v>
      </c>
      <c r="P60" s="36">
        <v>25363743375.2526</v>
      </c>
      <c r="Q60" s="31">
        <v>0</v>
      </c>
      <c r="R60" s="34">
        <v>-0.0015941145</v>
      </c>
      <c r="S60" s="37">
        <v>0.0619079953</v>
      </c>
      <c r="T60" s="37">
        <v>0.0630453647</v>
      </c>
    </row>
    <row r="61" spans="1:20" ht="1.5">
      <c r="A61" s="28" t="s">
        <v>25</v>
      </c>
      <c r="B61" s="33" t="s">
        <v>102</v>
      </c>
      <c r="C61" s="28" t="s">
        <v>58</v>
      </c>
      <c r="D61" s="34">
        <v>2.4</v>
      </c>
      <c r="E61" s="35" t="s">
        <v>103</v>
      </c>
      <c r="F61" s="31">
        <v>29500000000</v>
      </c>
      <c r="G61" s="34">
        <v>99.69</v>
      </c>
      <c r="H61" s="34">
        <v>1.7924275769</v>
      </c>
      <c r="I61" s="34">
        <v>0</v>
      </c>
      <c r="J61" s="34">
        <v>4.5983606557</v>
      </c>
      <c r="K61" s="34">
        <v>2.4677136122</v>
      </c>
      <c r="L61" s="34">
        <v>4.3386540746</v>
      </c>
      <c r="M61" s="34">
        <v>4.2341669602</v>
      </c>
      <c r="N61" s="34">
        <v>22.7740676725</v>
      </c>
      <c r="O61" s="36">
        <v>29920559167.9766</v>
      </c>
      <c r="P61" s="36">
        <v>29937316135.1898</v>
      </c>
      <c r="Q61" s="31">
        <v>0</v>
      </c>
      <c r="R61" s="34">
        <v>-0.0021675162</v>
      </c>
      <c r="S61" s="37">
        <v>0.0736133742</v>
      </c>
      <c r="T61" s="37">
        <v>0.0744136615</v>
      </c>
    </row>
    <row r="62" spans="1:20" ht="1.5">
      <c r="A62" s="28" t="s">
        <v>25</v>
      </c>
      <c r="B62" s="33" t="s">
        <v>126</v>
      </c>
      <c r="C62" s="28" t="s">
        <v>58</v>
      </c>
      <c r="D62" s="34">
        <v>2.1</v>
      </c>
      <c r="E62" s="35" t="s">
        <v>127</v>
      </c>
      <c r="F62" s="31">
        <v>8000000000</v>
      </c>
      <c r="G62" s="34">
        <v>98.359</v>
      </c>
      <c r="H62" s="34">
        <v>0.3213114754</v>
      </c>
      <c r="I62" s="34">
        <v>0</v>
      </c>
      <c r="J62" s="34">
        <v>5.0792349727</v>
      </c>
      <c r="K62" s="34">
        <v>2.4452875253</v>
      </c>
      <c r="L62" s="34">
        <v>4.8575331373</v>
      </c>
      <c r="M62" s="34">
        <v>4.7415876852</v>
      </c>
      <c r="N62" s="34">
        <v>27.7209413478</v>
      </c>
      <c r="O62" s="36">
        <v>7897918688.52459</v>
      </c>
      <c r="P62" s="36">
        <v>7894424918.03279</v>
      </c>
      <c r="Q62" s="31">
        <v>0</v>
      </c>
      <c r="R62" s="34">
        <v>-0.0027615202</v>
      </c>
      <c r="S62" s="37">
        <v>0.0196964158</v>
      </c>
      <c r="T62" s="37">
        <v>0.0196227698</v>
      </c>
    </row>
    <row r="63" spans="1:20" ht="1.5">
      <c r="A63" s="28" t="s">
        <v>26</v>
      </c>
      <c r="B63" s="33" t="s">
        <v>128</v>
      </c>
      <c r="C63" s="28" t="s">
        <v>58</v>
      </c>
      <c r="D63" s="34">
        <v>0</v>
      </c>
      <c r="E63" s="35" t="s">
        <v>77</v>
      </c>
      <c r="F63" s="31">
        <v>9500000000</v>
      </c>
      <c r="G63" s="34">
        <v>86.261</v>
      </c>
      <c r="H63" s="34">
        <v>0</v>
      </c>
      <c r="I63" s="34">
        <v>0</v>
      </c>
      <c r="J63" s="34">
        <v>6.4207650273</v>
      </c>
      <c r="K63" s="34">
        <v>2.328486808</v>
      </c>
      <c r="L63" s="34">
        <v>6.4207650273</v>
      </c>
      <c r="M63" s="34">
        <v>6.2746603879</v>
      </c>
      <c r="N63" s="34">
        <v>45.5032433466</v>
      </c>
      <c r="O63" s="36">
        <v>8196125000</v>
      </c>
      <c r="P63" s="36">
        <v>8194795000</v>
      </c>
      <c r="Q63" s="31">
        <v>0</v>
      </c>
      <c r="R63" s="34">
        <v>-0.0035578556</v>
      </c>
      <c r="S63" s="37">
        <v>0.0220248329</v>
      </c>
      <c r="T63" s="37">
        <v>0.0218760794</v>
      </c>
    </row>
    <row r="64" spans="1:20" ht="1.5">
      <c r="A64" s="28" t="s">
        <v>26</v>
      </c>
      <c r="B64" s="33" t="s">
        <v>129</v>
      </c>
      <c r="C64" s="28" t="s">
        <v>58</v>
      </c>
      <c r="D64" s="34">
        <v>0</v>
      </c>
      <c r="E64" s="35" t="s">
        <v>83</v>
      </c>
      <c r="F64" s="31">
        <v>9000000000</v>
      </c>
      <c r="G64" s="34">
        <v>84.288</v>
      </c>
      <c r="H64" s="34">
        <v>0</v>
      </c>
      <c r="I64" s="34">
        <v>0</v>
      </c>
      <c r="J64" s="34">
        <v>7.4207650273</v>
      </c>
      <c r="K64" s="34">
        <v>2.3301438516</v>
      </c>
      <c r="L64" s="34">
        <v>7.4207650273</v>
      </c>
      <c r="M64" s="34">
        <v>7.2517879366</v>
      </c>
      <c r="N64" s="34">
        <v>59.6750868742</v>
      </c>
      <c r="O64" s="36">
        <v>7589340000</v>
      </c>
      <c r="P64" s="36">
        <v>7585920000</v>
      </c>
      <c r="Q64" s="31">
        <v>0</v>
      </c>
      <c r="R64" s="34">
        <v>-0.0044410848</v>
      </c>
      <c r="S64" s="37">
        <v>0.0203883832</v>
      </c>
      <c r="T64" s="37">
        <v>0.0202506821</v>
      </c>
    </row>
    <row r="65" spans="1:20" ht="1.5">
      <c r="A65" s="28" t="s">
        <v>26</v>
      </c>
      <c r="B65" s="33" t="s">
        <v>74</v>
      </c>
      <c r="C65" s="28" t="s">
        <v>58</v>
      </c>
      <c r="D65" s="34">
        <v>0</v>
      </c>
      <c r="E65" s="35" t="s">
        <v>75</v>
      </c>
      <c r="F65" s="31">
        <v>28000000000</v>
      </c>
      <c r="G65" s="34">
        <v>87.09</v>
      </c>
      <c r="H65" s="34">
        <v>0</v>
      </c>
      <c r="I65" s="34">
        <v>0</v>
      </c>
      <c r="J65" s="34">
        <v>5.9234972678</v>
      </c>
      <c r="K65" s="34">
        <v>2.360996334</v>
      </c>
      <c r="L65" s="34">
        <v>5.9234972678</v>
      </c>
      <c r="M65" s="34">
        <v>5.7868694912</v>
      </c>
      <c r="N65" s="34">
        <v>39.1412515961</v>
      </c>
      <c r="O65" s="36">
        <v>24391360000</v>
      </c>
      <c r="P65" s="36">
        <v>24385200000</v>
      </c>
      <c r="Q65" s="31">
        <v>0</v>
      </c>
      <c r="R65" s="34">
        <v>-0.00327321</v>
      </c>
      <c r="S65" s="37">
        <v>0.0655391569</v>
      </c>
      <c r="T65" s="37">
        <v>0.0650965121</v>
      </c>
    </row>
    <row r="66" spans="1:20" ht="1.5">
      <c r="A66" s="28" t="s">
        <v>26</v>
      </c>
      <c r="B66" s="33" t="s">
        <v>76</v>
      </c>
      <c r="C66" s="28" t="s">
        <v>58</v>
      </c>
      <c r="D66" s="34">
        <v>0</v>
      </c>
      <c r="E66" s="35" t="s">
        <v>77</v>
      </c>
      <c r="F66" s="31">
        <v>33500000000</v>
      </c>
      <c r="G66" s="34">
        <v>86.137</v>
      </c>
      <c r="H66" s="34">
        <v>0</v>
      </c>
      <c r="I66" s="34">
        <v>0</v>
      </c>
      <c r="J66" s="34">
        <v>6.4207650273</v>
      </c>
      <c r="K66" s="34">
        <v>2.3514154302</v>
      </c>
      <c r="L66" s="34">
        <v>6.4207650273</v>
      </c>
      <c r="M66" s="34">
        <v>6.2732547472</v>
      </c>
      <c r="N66" s="34">
        <v>45.4828584832</v>
      </c>
      <c r="O66" s="36">
        <v>28860585000</v>
      </c>
      <c r="P66" s="36">
        <v>28855895000</v>
      </c>
      <c r="Q66" s="31">
        <v>0</v>
      </c>
      <c r="R66" s="34">
        <v>-0.0037358316</v>
      </c>
      <c r="S66" s="37">
        <v>0.0775548706</v>
      </c>
      <c r="T66" s="37">
        <v>0.0770310728</v>
      </c>
    </row>
    <row r="67" spans="1:20" ht="1.5">
      <c r="A67" s="28" t="s">
        <v>26</v>
      </c>
      <c r="B67" s="33" t="s">
        <v>78</v>
      </c>
      <c r="C67" s="28" t="s">
        <v>58</v>
      </c>
      <c r="D67" s="34">
        <v>0</v>
      </c>
      <c r="E67" s="35" t="s">
        <v>79</v>
      </c>
      <c r="F67" s="31">
        <v>28000000000</v>
      </c>
      <c r="G67" s="34">
        <v>85.175</v>
      </c>
      <c r="H67" s="34">
        <v>0</v>
      </c>
      <c r="I67" s="34">
        <v>0</v>
      </c>
      <c r="J67" s="34">
        <v>6.9234972678</v>
      </c>
      <c r="K67" s="34">
        <v>2.3447130695</v>
      </c>
      <c r="L67" s="34">
        <v>6.9234972678</v>
      </c>
      <c r="M67" s="34">
        <v>6.7648802367</v>
      </c>
      <c r="N67" s="34">
        <v>52.3735017323</v>
      </c>
      <c r="O67" s="36">
        <v>23859920000</v>
      </c>
      <c r="P67" s="36">
        <v>23849000000</v>
      </c>
      <c r="Q67" s="31">
        <v>0</v>
      </c>
      <c r="R67" s="34">
        <v>-0.0040923707</v>
      </c>
      <c r="S67" s="37">
        <v>0.064098033</v>
      </c>
      <c r="T67" s="37">
        <v>0.0636651213</v>
      </c>
    </row>
    <row r="68" spans="1:20" ht="1.5">
      <c r="A68" s="28" t="s">
        <v>26</v>
      </c>
      <c r="B68" s="33" t="s">
        <v>82</v>
      </c>
      <c r="C68" s="28" t="s">
        <v>58</v>
      </c>
      <c r="D68" s="34">
        <v>0</v>
      </c>
      <c r="E68" s="35" t="s">
        <v>83</v>
      </c>
      <c r="F68" s="31">
        <v>32000000000</v>
      </c>
      <c r="G68" s="34">
        <v>84.242</v>
      </c>
      <c r="H68" s="34">
        <v>0</v>
      </c>
      <c r="I68" s="34">
        <v>0</v>
      </c>
      <c r="J68" s="34">
        <v>7.4207650273</v>
      </c>
      <c r="K68" s="34">
        <v>2.3376718843</v>
      </c>
      <c r="L68" s="34">
        <v>7.4207650273</v>
      </c>
      <c r="M68" s="34">
        <v>7.2512544899</v>
      </c>
      <c r="N68" s="34">
        <v>59.6663077126</v>
      </c>
      <c r="O68" s="36">
        <v>26969280000</v>
      </c>
      <c r="P68" s="36">
        <v>26957440000</v>
      </c>
      <c r="Q68" s="31">
        <v>0</v>
      </c>
      <c r="R68" s="34">
        <v>-0.0044317336</v>
      </c>
      <c r="S68" s="37">
        <v>0.0724524667</v>
      </c>
      <c r="T68" s="37">
        <v>0.07196313</v>
      </c>
    </row>
    <row r="69" spans="1:20" ht="1.5">
      <c r="A69" s="28" t="s">
        <v>26</v>
      </c>
      <c r="B69" s="33" t="s">
        <v>84</v>
      </c>
      <c r="C69" s="28" t="s">
        <v>58</v>
      </c>
      <c r="D69" s="34">
        <v>0</v>
      </c>
      <c r="E69" s="35" t="s">
        <v>85</v>
      </c>
      <c r="F69" s="31">
        <v>31000000000</v>
      </c>
      <c r="G69" s="34">
        <v>83.187</v>
      </c>
      <c r="H69" s="34">
        <v>0</v>
      </c>
      <c r="I69" s="34">
        <v>0</v>
      </c>
      <c r="J69" s="34">
        <v>7.9234972678</v>
      </c>
      <c r="K69" s="34">
        <v>2.3504018124</v>
      </c>
      <c r="L69" s="34">
        <v>7.9234972678</v>
      </c>
      <c r="M69" s="34">
        <v>7.741539972</v>
      </c>
      <c r="N69" s="34">
        <v>67.4952023291</v>
      </c>
      <c r="O69" s="36">
        <v>25808120000</v>
      </c>
      <c r="P69" s="36">
        <v>25787970000</v>
      </c>
      <c r="Q69" s="31">
        <v>0</v>
      </c>
      <c r="R69" s="34">
        <v>-0.004571073</v>
      </c>
      <c r="S69" s="37">
        <v>0.0693093275</v>
      </c>
      <c r="T69" s="37">
        <v>0.0688412193</v>
      </c>
    </row>
    <row r="70" spans="1:20" ht="1.5">
      <c r="A70" s="28" t="s">
        <v>26</v>
      </c>
      <c r="B70" s="33" t="s">
        <v>86</v>
      </c>
      <c r="C70" s="28" t="s">
        <v>58</v>
      </c>
      <c r="D70" s="34">
        <v>1.7</v>
      </c>
      <c r="E70" s="35" t="s">
        <v>87</v>
      </c>
      <c r="F70" s="31">
        <v>28000000000</v>
      </c>
      <c r="G70" s="34">
        <v>94.965</v>
      </c>
      <c r="H70" s="34">
        <v>0.9846994536</v>
      </c>
      <c r="I70" s="34">
        <v>0</v>
      </c>
      <c r="J70" s="34">
        <v>8.4207650273</v>
      </c>
      <c r="K70" s="34">
        <v>2.365843954</v>
      </c>
      <c r="L70" s="34">
        <v>7.8220814754</v>
      </c>
      <c r="M70" s="34">
        <v>7.6413002358</v>
      </c>
      <c r="N70" s="34">
        <v>68.8009115151</v>
      </c>
      <c r="O70" s="36">
        <v>26886908196.7213</v>
      </c>
      <c r="P70" s="36">
        <v>26865915846.9945</v>
      </c>
      <c r="Q70" s="31">
        <v>0</v>
      </c>
      <c r="R70" s="34">
        <v>-0.0048162604</v>
      </c>
      <c r="S70" s="37">
        <v>0.07146545</v>
      </c>
      <c r="T70" s="37">
        <v>0.0717188055</v>
      </c>
    </row>
    <row r="71" spans="1:20" ht="1.5">
      <c r="A71" s="28" t="s">
        <v>26</v>
      </c>
      <c r="B71" s="33" t="s">
        <v>88</v>
      </c>
      <c r="C71" s="28" t="s">
        <v>58</v>
      </c>
      <c r="D71" s="34">
        <v>2.1</v>
      </c>
      <c r="E71" s="35" t="s">
        <v>89</v>
      </c>
      <c r="F71" s="31">
        <v>26000000000</v>
      </c>
      <c r="G71" s="34">
        <v>98.35</v>
      </c>
      <c r="H71" s="34">
        <v>0.6885245902</v>
      </c>
      <c r="I71" s="34">
        <v>0</v>
      </c>
      <c r="J71" s="34">
        <v>5.6721311475</v>
      </c>
      <c r="K71" s="34">
        <v>2.4137032763</v>
      </c>
      <c r="L71" s="34">
        <v>5.3687946527</v>
      </c>
      <c r="M71" s="34">
        <v>5.242262003</v>
      </c>
      <c r="N71" s="34">
        <v>33.5833551838</v>
      </c>
      <c r="O71" s="36">
        <v>25753311147.541</v>
      </c>
      <c r="P71" s="36">
        <v>25750016393.4426</v>
      </c>
      <c r="Q71" s="31">
        <v>0</v>
      </c>
      <c r="R71" s="34">
        <v>-0.0030125726</v>
      </c>
      <c r="S71" s="37">
        <v>0.0687261856</v>
      </c>
      <c r="T71" s="37">
        <v>0.0687399018</v>
      </c>
    </row>
    <row r="72" spans="1:20" ht="1.5">
      <c r="A72" s="28" t="s">
        <v>26</v>
      </c>
      <c r="B72" s="33" t="s">
        <v>130</v>
      </c>
      <c r="C72" s="28" t="s">
        <v>58</v>
      </c>
      <c r="D72" s="34">
        <v>6.25</v>
      </c>
      <c r="E72" s="35" t="s">
        <v>131</v>
      </c>
      <c r="F72" s="31">
        <v>11750000000</v>
      </c>
      <c r="G72" s="34">
        <v>120.385</v>
      </c>
      <c r="H72" s="34">
        <v>1.1953551913</v>
      </c>
      <c r="I72" s="34">
        <v>0</v>
      </c>
      <c r="J72" s="34">
        <v>5.8087431694</v>
      </c>
      <c r="K72" s="34">
        <v>2.4411759298</v>
      </c>
      <c r="L72" s="34">
        <v>5.0761448938</v>
      </c>
      <c r="M72" s="34">
        <v>4.9551802269</v>
      </c>
      <c r="N72" s="34">
        <v>31.465135013</v>
      </c>
      <c r="O72" s="36">
        <v>14269350887.9781</v>
      </c>
      <c r="P72" s="36">
        <v>14285691734.9727</v>
      </c>
      <c r="Q72" s="31">
        <v>0</v>
      </c>
      <c r="R72" s="34">
        <v>-0.003057921</v>
      </c>
      <c r="S72" s="37">
        <v>0.038017606600000003</v>
      </c>
      <c r="T72" s="37">
        <v>0.0381357834</v>
      </c>
    </row>
    <row r="73" spans="1:20" ht="1.5">
      <c r="A73" s="28" t="s">
        <v>26</v>
      </c>
      <c r="B73" s="33" t="s">
        <v>132</v>
      </c>
      <c r="C73" s="28" t="s">
        <v>58</v>
      </c>
      <c r="D73" s="34">
        <v>5.5</v>
      </c>
      <c r="E73" s="35" t="s">
        <v>133</v>
      </c>
      <c r="F73" s="31">
        <v>21500000000</v>
      </c>
      <c r="G73" s="34">
        <v>119.206</v>
      </c>
      <c r="H73" s="34">
        <v>1.0519125683</v>
      </c>
      <c r="I73" s="34">
        <v>0</v>
      </c>
      <c r="J73" s="34">
        <v>6.8087431694</v>
      </c>
      <c r="K73" s="34">
        <v>2.4064591568</v>
      </c>
      <c r="L73" s="34">
        <v>5.9026457939</v>
      </c>
      <c r="M73" s="34">
        <v>5.7639389571</v>
      </c>
      <c r="N73" s="34">
        <v>41.8578402787</v>
      </c>
      <c r="O73" s="36">
        <v>25828278961.7486</v>
      </c>
      <c r="P73" s="36">
        <v>25855451202.1858</v>
      </c>
      <c r="Q73" s="31">
        <v>0</v>
      </c>
      <c r="R73" s="34">
        <v>-0.003562683</v>
      </c>
      <c r="S73" s="37">
        <v>0.0688828494</v>
      </c>
      <c r="T73" s="37">
        <v>0.069021361</v>
      </c>
    </row>
    <row r="74" spans="1:20" ht="1.5">
      <c r="A74" s="28" t="s">
        <v>26</v>
      </c>
      <c r="B74" s="33" t="s">
        <v>90</v>
      </c>
      <c r="C74" s="28" t="s">
        <v>58</v>
      </c>
      <c r="D74" s="34">
        <v>4.75</v>
      </c>
      <c r="E74" s="35" t="s">
        <v>91</v>
      </c>
      <c r="F74" s="31">
        <v>24500000000</v>
      </c>
      <c r="G74" s="34">
        <v>120.795</v>
      </c>
      <c r="H74" s="34">
        <v>3.2964480874</v>
      </c>
      <c r="I74" s="34">
        <v>0</v>
      </c>
      <c r="J74" s="34">
        <v>10.306010929</v>
      </c>
      <c r="K74" s="34">
        <v>2.4419442934</v>
      </c>
      <c r="L74" s="34">
        <v>8.358748982</v>
      </c>
      <c r="M74" s="34">
        <v>8.1594985722</v>
      </c>
      <c r="N74" s="34">
        <v>84.1819092016</v>
      </c>
      <c r="O74" s="36">
        <v>30409584754.0984</v>
      </c>
      <c r="P74" s="36">
        <v>30402404781.4208</v>
      </c>
      <c r="Q74" s="31">
        <v>0</v>
      </c>
      <c r="R74" s="34">
        <v>-0.0054660807</v>
      </c>
      <c r="S74" s="37">
        <v>0.0795407298</v>
      </c>
      <c r="T74" s="37">
        <v>0.0811594947</v>
      </c>
    </row>
    <row r="75" spans="1:20" ht="1.5">
      <c r="A75" s="28" t="s">
        <v>26</v>
      </c>
      <c r="B75" s="33" t="s">
        <v>134</v>
      </c>
      <c r="C75" s="28" t="s">
        <v>58</v>
      </c>
      <c r="D75" s="34">
        <v>2.4</v>
      </c>
      <c r="E75" s="35" t="s">
        <v>135</v>
      </c>
      <c r="F75" s="31">
        <v>16000000000</v>
      </c>
      <c r="G75" s="34">
        <v>100.009</v>
      </c>
      <c r="H75" s="34">
        <v>1.5101729171</v>
      </c>
      <c r="I75" s="34">
        <v>0</v>
      </c>
      <c r="J75" s="34">
        <v>6.6721311475</v>
      </c>
      <c r="K75" s="34">
        <v>2.3956272771</v>
      </c>
      <c r="L75" s="34">
        <v>6.1600504961</v>
      </c>
      <c r="M75" s="34">
        <v>6.0159312071</v>
      </c>
      <c r="N75" s="34">
        <v>44.0231280697</v>
      </c>
      <c r="O75" s="36">
        <v>16246939142.1514</v>
      </c>
      <c r="P75" s="36">
        <v>16243067666.7415</v>
      </c>
      <c r="Q75" s="31">
        <v>0</v>
      </c>
      <c r="R75" s="34">
        <v>-0.0036943947</v>
      </c>
      <c r="S75" s="37">
        <v>0.0430064501</v>
      </c>
      <c r="T75" s="37">
        <v>0.0433610161</v>
      </c>
    </row>
    <row r="76" spans="1:20" ht="1.5">
      <c r="A76" s="28" t="s">
        <v>26</v>
      </c>
      <c r="B76" s="33" t="s">
        <v>104</v>
      </c>
      <c r="C76" s="28" t="s">
        <v>58</v>
      </c>
      <c r="D76" s="34">
        <v>2.3</v>
      </c>
      <c r="E76" s="35" t="s">
        <v>105</v>
      </c>
      <c r="F76" s="31">
        <v>38250000000</v>
      </c>
      <c r="G76" s="34">
        <v>99.315</v>
      </c>
      <c r="H76" s="34">
        <v>0.1759562842</v>
      </c>
      <c r="I76" s="34">
        <v>0</v>
      </c>
      <c r="J76" s="34">
        <v>8.9234972678</v>
      </c>
      <c r="K76" s="34">
        <v>2.3858937262</v>
      </c>
      <c r="L76" s="34">
        <v>8.1519516175</v>
      </c>
      <c r="M76" s="34">
        <v>7.9619870675</v>
      </c>
      <c r="N76" s="34">
        <v>74.8390972905</v>
      </c>
      <c r="O76" s="36">
        <v>38083986639.3443</v>
      </c>
      <c r="P76" s="36">
        <v>38055290778.6885</v>
      </c>
      <c r="Q76" s="31">
        <v>0</v>
      </c>
      <c r="R76" s="34">
        <v>-0.0050274766</v>
      </c>
      <c r="S76" s="37">
        <v>0.1020988417</v>
      </c>
      <c r="T76" s="37">
        <v>0.1015889431</v>
      </c>
    </row>
    <row r="77" spans="1:20" ht="1.5">
      <c r="A77" s="28" t="s">
        <v>26</v>
      </c>
      <c r="B77" s="33" t="s">
        <v>106</v>
      </c>
      <c r="C77" s="28" t="s">
        <v>58</v>
      </c>
      <c r="D77" s="34">
        <v>2.6</v>
      </c>
      <c r="E77" s="35" t="s">
        <v>107</v>
      </c>
      <c r="F77" s="31">
        <v>30500000000</v>
      </c>
      <c r="G77" s="34">
        <v>101.625</v>
      </c>
      <c r="H77" s="34">
        <v>1.7339561344</v>
      </c>
      <c r="I77" s="34">
        <v>0</v>
      </c>
      <c r="J77" s="34">
        <v>9.4207650273</v>
      </c>
      <c r="K77" s="34">
        <v>2.4040083348</v>
      </c>
      <c r="L77" s="34">
        <v>8.3477515592</v>
      </c>
      <c r="M77" s="34">
        <v>8.1517820396</v>
      </c>
      <c r="N77" s="34">
        <v>79.9592988663</v>
      </c>
      <c r="O77" s="36">
        <v>31542338287.6712</v>
      </c>
      <c r="P77" s="36">
        <v>31524481621.0046</v>
      </c>
      <c r="Q77" s="31">
        <v>0</v>
      </c>
      <c r="R77" s="34">
        <v>-0.0051389115</v>
      </c>
      <c r="S77" s="37">
        <v>0.08330574</v>
      </c>
      <c r="T77" s="37">
        <v>0.084154889</v>
      </c>
    </row>
    <row r="78" spans="1:20" ht="1.5">
      <c r="A78" s="28" t="s">
        <v>26</v>
      </c>
      <c r="B78" s="33" t="s">
        <v>136</v>
      </c>
      <c r="C78" s="28" t="s">
        <v>58</v>
      </c>
      <c r="D78" s="34">
        <v>2.2</v>
      </c>
      <c r="E78" s="35" t="s">
        <v>137</v>
      </c>
      <c r="F78" s="31">
        <v>14000000000</v>
      </c>
      <c r="G78" s="34">
        <v>98.07</v>
      </c>
      <c r="H78" s="34">
        <v>0.3732375178</v>
      </c>
      <c r="I78" s="34">
        <v>0</v>
      </c>
      <c r="J78" s="34">
        <v>9.9234972678</v>
      </c>
      <c r="K78" s="34">
        <v>2.4203868458</v>
      </c>
      <c r="L78" s="34">
        <v>8.9809808177</v>
      </c>
      <c r="M78" s="34">
        <v>8.7687433081</v>
      </c>
      <c r="N78" s="34">
        <v>90.4440158406</v>
      </c>
      <c r="O78" s="36">
        <v>13796171831.7239</v>
      </c>
      <c r="P78" s="36">
        <v>13782053252.489</v>
      </c>
      <c r="Q78" s="31">
        <v>0</v>
      </c>
      <c r="R78" s="34">
        <v>-0.0056160951</v>
      </c>
      <c r="S78" s="37">
        <v>0.0369010513</v>
      </c>
      <c r="T78" s="37">
        <v>0.0367913159</v>
      </c>
    </row>
    <row r="79" spans="1:20" ht="1.5">
      <c r="A79" s="28" t="s">
        <v>26</v>
      </c>
      <c r="B79" s="33" t="s">
        <v>138</v>
      </c>
      <c r="C79" s="28" t="s">
        <v>58</v>
      </c>
      <c r="D79" s="34">
        <v>2.3</v>
      </c>
      <c r="E79" s="35" t="s">
        <v>105</v>
      </c>
      <c r="F79" s="31">
        <v>6250000000</v>
      </c>
      <c r="G79" s="34">
        <v>99.346</v>
      </c>
      <c r="H79" s="34">
        <v>0.1759562842</v>
      </c>
      <c r="I79" s="34">
        <v>0</v>
      </c>
      <c r="J79" s="34">
        <v>8.9234972678</v>
      </c>
      <c r="K79" s="34">
        <v>2.3819810243</v>
      </c>
      <c r="L79" s="34">
        <v>8.1520986049</v>
      </c>
      <c r="M79" s="34">
        <v>7.9624349161</v>
      </c>
      <c r="N79" s="34">
        <v>74.846546789</v>
      </c>
      <c r="O79" s="36">
        <v>6221623633.87978</v>
      </c>
      <c r="P79" s="36">
        <v>6220122267.75956</v>
      </c>
      <c r="Q79" s="31">
        <v>0</v>
      </c>
      <c r="R79" s="34">
        <v>-0.0050955446</v>
      </c>
      <c r="S79" s="37">
        <v>0.0166880246</v>
      </c>
      <c r="T79" s="37">
        <v>0.0166046727</v>
      </c>
    </row>
    <row r="80" spans="1:20" ht="1.5">
      <c r="A80" s="28" t="s">
        <v>24</v>
      </c>
      <c r="B80" s="33" t="s">
        <v>139</v>
      </c>
      <c r="C80" s="28" t="s">
        <v>58</v>
      </c>
      <c r="D80" s="34">
        <v>0</v>
      </c>
      <c r="E80" s="35" t="s">
        <v>140</v>
      </c>
      <c r="F80" s="31">
        <v>10000000000</v>
      </c>
      <c r="G80" s="34">
        <v>51.794</v>
      </c>
      <c r="H80" s="34">
        <v>0</v>
      </c>
      <c r="I80" s="34">
        <v>0</v>
      </c>
      <c r="J80" s="34">
        <v>26.4207650273</v>
      </c>
      <c r="K80" s="34">
        <v>2.5213324586</v>
      </c>
      <c r="L80" s="34">
        <v>26.4207650273</v>
      </c>
      <c r="M80" s="34">
        <v>25.7709926253</v>
      </c>
      <c r="N80" s="34">
        <v>689.2812611322</v>
      </c>
      <c r="O80" s="36">
        <v>5225400000</v>
      </c>
      <c r="P80" s="36">
        <v>5179400000</v>
      </c>
      <c r="Q80" s="31">
        <v>0</v>
      </c>
      <c r="R80" s="34">
        <v>-0.0138045279</v>
      </c>
      <c r="S80" s="37">
        <v>0.0158172683</v>
      </c>
      <c r="T80" s="37">
        <v>0.0156374004</v>
      </c>
    </row>
    <row r="81" spans="1:20" ht="1.5">
      <c r="A81" s="28" t="s">
        <v>24</v>
      </c>
      <c r="B81" s="33" t="s">
        <v>141</v>
      </c>
      <c r="C81" s="28" t="s">
        <v>58</v>
      </c>
      <c r="D81" s="34">
        <v>1.8</v>
      </c>
      <c r="E81" s="35" t="s">
        <v>142</v>
      </c>
      <c r="F81" s="31">
        <v>6500000000</v>
      </c>
      <c r="G81" s="34">
        <v>84.422</v>
      </c>
      <c r="H81" s="34">
        <v>1.0426229508</v>
      </c>
      <c r="I81" s="34">
        <v>0</v>
      </c>
      <c r="J81" s="34">
        <v>29.4207650273</v>
      </c>
      <c r="K81" s="34">
        <v>2.5598411103</v>
      </c>
      <c r="L81" s="34">
        <v>22.1536720127</v>
      </c>
      <c r="M81" s="34">
        <v>21.6007277048</v>
      </c>
      <c r="N81" s="34">
        <v>581.3007459384</v>
      </c>
      <c r="O81" s="36">
        <v>5601360081.96721</v>
      </c>
      <c r="P81" s="36">
        <v>5555200491.80328</v>
      </c>
      <c r="Q81" s="31">
        <v>0</v>
      </c>
      <c r="R81" s="34">
        <v>-0.0118863431</v>
      </c>
      <c r="S81" s="37">
        <v>0.016757955</v>
      </c>
      <c r="T81" s="37">
        <v>0.0167719995</v>
      </c>
    </row>
    <row r="82" spans="1:20" ht="1.5">
      <c r="A82" s="28" t="s">
        <v>24</v>
      </c>
      <c r="B82" s="33" t="s">
        <v>143</v>
      </c>
      <c r="C82" s="28" t="s">
        <v>58</v>
      </c>
      <c r="D82" s="34">
        <v>2.5</v>
      </c>
      <c r="E82" s="35" t="s">
        <v>144</v>
      </c>
      <c r="F82" s="31">
        <v>32250000000</v>
      </c>
      <c r="G82" s="34">
        <v>98.44</v>
      </c>
      <c r="H82" s="34">
        <v>1.4480874317</v>
      </c>
      <c r="I82" s="34">
        <v>0</v>
      </c>
      <c r="J82" s="34">
        <v>22.4207650273</v>
      </c>
      <c r="K82" s="34">
        <v>2.5921549076</v>
      </c>
      <c r="L82" s="34">
        <v>17.1369442438</v>
      </c>
      <c r="M82" s="34">
        <v>16.703951934</v>
      </c>
      <c r="N82" s="34">
        <v>347.5343165447</v>
      </c>
      <c r="O82" s="36">
        <v>32383340532.7869</v>
      </c>
      <c r="P82" s="36">
        <v>32213908196.7213</v>
      </c>
      <c r="Q82" s="31">
        <v>0</v>
      </c>
      <c r="R82" s="34">
        <v>-0.0090885983</v>
      </c>
      <c r="S82" s="37">
        <v>0.0969512364</v>
      </c>
      <c r="T82" s="37">
        <v>0.0972587136</v>
      </c>
    </row>
    <row r="83" spans="1:20" ht="1.5">
      <c r="A83" s="28" t="s">
        <v>24</v>
      </c>
      <c r="B83" s="33" t="s">
        <v>145</v>
      </c>
      <c r="C83" s="28" t="s">
        <v>58</v>
      </c>
      <c r="D83" s="34">
        <v>1.25</v>
      </c>
      <c r="E83" s="35" t="s">
        <v>146</v>
      </c>
      <c r="F83" s="31">
        <v>37500000000</v>
      </c>
      <c r="G83" s="34">
        <v>76.276</v>
      </c>
      <c r="H83" s="34">
        <v>0.7240437158</v>
      </c>
      <c r="I83" s="34">
        <v>0</v>
      </c>
      <c r="J83" s="34">
        <v>24.4207650273</v>
      </c>
      <c r="K83" s="34">
        <v>2.5697922818</v>
      </c>
      <c r="L83" s="34">
        <v>20.4127184773</v>
      </c>
      <c r="M83" s="34">
        <v>19.901296496</v>
      </c>
      <c r="N83" s="34">
        <v>465.492679776</v>
      </c>
      <c r="O83" s="36">
        <v>29034086065.5738</v>
      </c>
      <c r="P83" s="36">
        <v>28875016393.4426</v>
      </c>
      <c r="Q83" s="31">
        <v>0</v>
      </c>
      <c r="R83" s="34">
        <v>-0.0107098271</v>
      </c>
      <c r="S83" s="37">
        <v>0.0873516686</v>
      </c>
      <c r="T83" s="37">
        <v>0.0871780888</v>
      </c>
    </row>
    <row r="84" spans="1:20" ht="1.5">
      <c r="A84" s="28" t="s">
        <v>24</v>
      </c>
      <c r="B84" s="33" t="s">
        <v>147</v>
      </c>
      <c r="C84" s="28" t="s">
        <v>58</v>
      </c>
      <c r="D84" s="34">
        <v>0</v>
      </c>
      <c r="E84" s="35" t="s">
        <v>140</v>
      </c>
      <c r="F84" s="31">
        <v>39500000000</v>
      </c>
      <c r="G84" s="34">
        <v>51.608</v>
      </c>
      <c r="H84" s="34">
        <v>0</v>
      </c>
      <c r="I84" s="34">
        <v>0</v>
      </c>
      <c r="J84" s="34">
        <v>26.4207650273</v>
      </c>
      <c r="K84" s="34">
        <v>2.5352933418</v>
      </c>
      <c r="L84" s="34">
        <v>26.4207650273</v>
      </c>
      <c r="M84" s="34">
        <v>25.767483728</v>
      </c>
      <c r="N84" s="34">
        <v>689.0935731725</v>
      </c>
      <c r="O84" s="36">
        <v>20570020000</v>
      </c>
      <c r="P84" s="36">
        <v>20385160000</v>
      </c>
      <c r="Q84" s="31">
        <v>0</v>
      </c>
      <c r="R84" s="34">
        <v>-0.0137970571</v>
      </c>
      <c r="S84" s="37">
        <v>0.062253841</v>
      </c>
      <c r="T84" s="37">
        <v>0.0615459145</v>
      </c>
    </row>
    <row r="85" spans="1:20" ht="1.5">
      <c r="A85" s="28" t="s">
        <v>24</v>
      </c>
      <c r="B85" s="33" t="s">
        <v>148</v>
      </c>
      <c r="C85" s="28" t="s">
        <v>58</v>
      </c>
      <c r="D85" s="34">
        <v>0</v>
      </c>
      <c r="E85" s="35" t="s">
        <v>149</v>
      </c>
      <c r="F85" s="31">
        <v>23750000000</v>
      </c>
      <c r="G85" s="34">
        <v>76.161</v>
      </c>
      <c r="H85" s="34">
        <v>0</v>
      </c>
      <c r="I85" s="34">
        <v>0</v>
      </c>
      <c r="J85" s="34">
        <v>11.1693989071</v>
      </c>
      <c r="K85" s="34">
        <v>2.4680605625</v>
      </c>
      <c r="L85" s="34">
        <v>11.1693989071</v>
      </c>
      <c r="M85" s="34">
        <v>10.9003711457</v>
      </c>
      <c r="N85" s="34">
        <v>129.4559143397</v>
      </c>
      <c r="O85" s="36">
        <v>18131462500</v>
      </c>
      <c r="P85" s="36">
        <v>18088237500</v>
      </c>
      <c r="Q85" s="31">
        <v>0</v>
      </c>
      <c r="R85" s="34">
        <v>-0.0067165736</v>
      </c>
      <c r="S85" s="37">
        <v>0.0552393144</v>
      </c>
      <c r="T85" s="37">
        <v>0.0546111543</v>
      </c>
    </row>
    <row r="86" spans="1:20" ht="1.5">
      <c r="A86" s="28" t="s">
        <v>24</v>
      </c>
      <c r="B86" s="33" t="s">
        <v>150</v>
      </c>
      <c r="C86" s="28" t="s">
        <v>58</v>
      </c>
      <c r="D86" s="34">
        <v>0</v>
      </c>
      <c r="E86" s="35" t="s">
        <v>151</v>
      </c>
      <c r="F86" s="31">
        <v>25750000000</v>
      </c>
      <c r="G86" s="34">
        <v>73.972</v>
      </c>
      <c r="H86" s="34">
        <v>0</v>
      </c>
      <c r="I86" s="34">
        <v>0</v>
      </c>
      <c r="J86" s="34">
        <v>12.1693989071</v>
      </c>
      <c r="K86" s="34">
        <v>2.5083328977</v>
      </c>
      <c r="L86" s="34">
        <v>12.1693989071</v>
      </c>
      <c r="M86" s="34">
        <v>11.8716191778</v>
      </c>
      <c r="N86" s="34">
        <v>152.5164678869</v>
      </c>
      <c r="O86" s="36">
        <v>19112165000</v>
      </c>
      <c r="P86" s="36">
        <v>19047790000</v>
      </c>
      <c r="Q86" s="31">
        <v>0</v>
      </c>
      <c r="R86" s="34">
        <v>-0.0073537305</v>
      </c>
      <c r="S86" s="37">
        <v>0.058169673</v>
      </c>
      <c r="T86" s="37">
        <v>0.05750819</v>
      </c>
    </row>
    <row r="87" spans="1:20" ht="1.5">
      <c r="A87" s="28" t="s">
        <v>24</v>
      </c>
      <c r="B87" s="33" t="s">
        <v>152</v>
      </c>
      <c r="C87" s="28" t="s">
        <v>58</v>
      </c>
      <c r="D87" s="34">
        <v>0</v>
      </c>
      <c r="E87" s="35" t="s">
        <v>153</v>
      </c>
      <c r="F87" s="31">
        <v>30500000000</v>
      </c>
      <c r="G87" s="34">
        <v>49.18</v>
      </c>
      <c r="H87" s="34">
        <v>0</v>
      </c>
      <c r="I87" s="34">
        <v>0</v>
      </c>
      <c r="J87" s="34">
        <v>28.4207650273</v>
      </c>
      <c r="K87" s="34">
        <v>2.5284962057</v>
      </c>
      <c r="L87" s="34">
        <v>28.4207650273</v>
      </c>
      <c r="M87" s="34">
        <v>27.7198691867</v>
      </c>
      <c r="N87" s="34">
        <v>795.4274061472</v>
      </c>
      <c r="O87" s="36">
        <v>15148130000</v>
      </c>
      <c r="P87" s="36">
        <v>14999900000</v>
      </c>
      <c r="Q87" s="31">
        <v>0</v>
      </c>
      <c r="R87" s="34">
        <v>-0.01561249</v>
      </c>
      <c r="S87" s="37">
        <v>0.0458079009</v>
      </c>
      <c r="T87" s="37">
        <v>0.0452869912</v>
      </c>
    </row>
    <row r="88" spans="1:20" ht="1.5">
      <c r="A88" s="28" t="s">
        <v>24</v>
      </c>
      <c r="B88" s="33" t="s">
        <v>154</v>
      </c>
      <c r="C88" s="28" t="s">
        <v>58</v>
      </c>
      <c r="D88" s="34">
        <v>1</v>
      </c>
      <c r="E88" s="35" t="s">
        <v>155</v>
      </c>
      <c r="F88" s="31">
        <v>22750000000</v>
      </c>
      <c r="G88" s="34">
        <v>81.51</v>
      </c>
      <c r="H88" s="34">
        <v>0.8306010929</v>
      </c>
      <c r="I88" s="34">
        <v>0</v>
      </c>
      <c r="J88" s="34">
        <v>14.1693989071</v>
      </c>
      <c r="K88" s="34">
        <v>2.5736777205</v>
      </c>
      <c r="L88" s="34">
        <v>13.0278970481</v>
      </c>
      <c r="M88" s="34">
        <v>12.7010138835</v>
      </c>
      <c r="N88" s="34">
        <v>183.2578902454</v>
      </c>
      <c r="O88" s="36">
        <v>18792944562.8415</v>
      </c>
      <c r="P88" s="36">
        <v>18732486748.6339</v>
      </c>
      <c r="Q88" s="31">
        <v>0</v>
      </c>
      <c r="R88" s="34">
        <v>-0.0072372977</v>
      </c>
      <c r="S88" s="37">
        <v>0.0566297079</v>
      </c>
      <c r="T88" s="37">
        <v>0.0565562413</v>
      </c>
    </row>
    <row r="89" spans="1:20" ht="1.5">
      <c r="A89" s="28" t="s">
        <v>24</v>
      </c>
      <c r="B89" s="33" t="s">
        <v>156</v>
      </c>
      <c r="C89" s="28" t="s">
        <v>58</v>
      </c>
      <c r="D89" s="34">
        <v>1.8</v>
      </c>
      <c r="E89" s="35" t="s">
        <v>142</v>
      </c>
      <c r="F89" s="31">
        <v>28000000000</v>
      </c>
      <c r="G89" s="34">
        <v>84.32</v>
      </c>
      <c r="H89" s="34">
        <v>1.0426229508</v>
      </c>
      <c r="I89" s="34">
        <v>0</v>
      </c>
      <c r="J89" s="34">
        <v>29.4207650273</v>
      </c>
      <c r="K89" s="34">
        <v>2.5653703889</v>
      </c>
      <c r="L89" s="34">
        <v>22.1483602078</v>
      </c>
      <c r="M89" s="34">
        <v>21.5943842681</v>
      </c>
      <c r="N89" s="34">
        <v>581.0571004028</v>
      </c>
      <c r="O89" s="36">
        <v>24075455737.7049</v>
      </c>
      <c r="P89" s="36">
        <v>23901534426.2295</v>
      </c>
      <c r="Q89" s="31">
        <v>0</v>
      </c>
      <c r="R89" s="34">
        <v>-0.011694458</v>
      </c>
      <c r="S89" s="37">
        <v>0.0721008952</v>
      </c>
      <c r="T89" s="37">
        <v>0.0721623864</v>
      </c>
    </row>
    <row r="90" spans="1:20" ht="1.5">
      <c r="A90" s="28" t="s">
        <v>24</v>
      </c>
      <c r="B90" s="33" t="s">
        <v>157</v>
      </c>
      <c r="C90" s="28" t="s">
        <v>58</v>
      </c>
      <c r="D90" s="34">
        <v>4</v>
      </c>
      <c r="E90" s="35" t="s">
        <v>158</v>
      </c>
      <c r="F90" s="31">
        <v>28250000000</v>
      </c>
      <c r="G90" s="34">
        <v>115.88</v>
      </c>
      <c r="H90" s="34">
        <v>0.7650273224</v>
      </c>
      <c r="I90" s="34">
        <v>0</v>
      </c>
      <c r="J90" s="34">
        <v>12.8087431694</v>
      </c>
      <c r="K90" s="34">
        <v>2.5321140423</v>
      </c>
      <c r="L90" s="34">
        <v>10.4108432889</v>
      </c>
      <c r="M90" s="34">
        <v>10.1537390369</v>
      </c>
      <c r="N90" s="34">
        <v>127.0172451524</v>
      </c>
      <c r="O90" s="36">
        <v>33043183674.8634</v>
      </c>
      <c r="P90" s="36">
        <v>32952220218.5792</v>
      </c>
      <c r="Q90" s="31">
        <v>0</v>
      </c>
      <c r="R90" s="34">
        <v>-0.0065585351</v>
      </c>
      <c r="S90" s="37">
        <v>0.0999721349</v>
      </c>
      <c r="T90" s="37">
        <v>0.0994877905</v>
      </c>
    </row>
    <row r="91" spans="1:20" ht="1.5">
      <c r="A91" s="28" t="s">
        <v>24</v>
      </c>
      <c r="B91" s="33" t="s">
        <v>159</v>
      </c>
      <c r="C91" s="28" t="s">
        <v>58</v>
      </c>
      <c r="D91" s="34">
        <v>4.25</v>
      </c>
      <c r="E91" s="35" t="s">
        <v>160</v>
      </c>
      <c r="F91" s="31">
        <v>19250000000</v>
      </c>
      <c r="G91" s="34">
        <v>120.789</v>
      </c>
      <c r="H91" s="34">
        <v>2.9494535519</v>
      </c>
      <c r="I91" s="34">
        <v>0</v>
      </c>
      <c r="J91" s="34">
        <v>15.306010929</v>
      </c>
      <c r="K91" s="34">
        <v>2.5869792652</v>
      </c>
      <c r="L91" s="34">
        <v>11.6605991763</v>
      </c>
      <c r="M91" s="34">
        <v>11.3665489128</v>
      </c>
      <c r="N91" s="34">
        <v>164.5824282949</v>
      </c>
      <c r="O91" s="36">
        <v>23880565409.8361</v>
      </c>
      <c r="P91" s="36">
        <v>23819652308.7432</v>
      </c>
      <c r="Q91" s="31">
        <v>0</v>
      </c>
      <c r="R91" s="34">
        <v>-0.0066341992</v>
      </c>
      <c r="S91" s="37">
        <v>0.0710084687</v>
      </c>
      <c r="T91" s="37">
        <v>0.0719151718</v>
      </c>
    </row>
    <row r="92" spans="1:20" ht="1.5">
      <c r="A92" s="28" t="s">
        <v>24</v>
      </c>
      <c r="B92" s="33" t="s">
        <v>161</v>
      </c>
      <c r="C92" s="28" t="s">
        <v>58</v>
      </c>
      <c r="D92" s="34">
        <v>4.75</v>
      </c>
      <c r="E92" s="35" t="s">
        <v>162</v>
      </c>
      <c r="F92" s="31">
        <v>21500000000</v>
      </c>
      <c r="G92" s="34">
        <v>128.406</v>
      </c>
      <c r="H92" s="34">
        <v>3.2964480874</v>
      </c>
      <c r="I92" s="34">
        <v>0</v>
      </c>
      <c r="J92" s="34">
        <v>16.306010929</v>
      </c>
      <c r="K92" s="34">
        <v>2.5909834652</v>
      </c>
      <c r="L92" s="34">
        <v>12.002890574</v>
      </c>
      <c r="M92" s="34">
        <v>11.6997519358</v>
      </c>
      <c r="N92" s="34">
        <v>177.1919200313</v>
      </c>
      <c r="O92" s="36">
        <v>28386182131.1475</v>
      </c>
      <c r="P92" s="36">
        <v>28316026338.7978</v>
      </c>
      <c r="Q92" s="31">
        <v>0</v>
      </c>
      <c r="R92" s="34">
        <v>-0.0067274439</v>
      </c>
      <c r="S92" s="37">
        <v>0.0843093624</v>
      </c>
      <c r="T92" s="37">
        <v>0.0854904124</v>
      </c>
    </row>
    <row r="93" spans="1:20" ht="1.5">
      <c r="A93" s="28" t="s">
        <v>24</v>
      </c>
      <c r="B93" s="33" t="s">
        <v>163</v>
      </c>
      <c r="C93" s="28" t="s">
        <v>58</v>
      </c>
      <c r="D93" s="34">
        <v>3.25</v>
      </c>
      <c r="E93" s="35" t="s">
        <v>164</v>
      </c>
      <c r="F93" s="31">
        <v>19500000000</v>
      </c>
      <c r="G93" s="34">
        <v>109.245</v>
      </c>
      <c r="H93" s="34">
        <v>2.2554644809</v>
      </c>
      <c r="I93" s="34">
        <v>0</v>
      </c>
      <c r="J93" s="34">
        <v>18.306010929</v>
      </c>
      <c r="K93" s="34">
        <v>2.607820319</v>
      </c>
      <c r="L93" s="34">
        <v>14.0058493834</v>
      </c>
      <c r="M93" s="34">
        <v>13.6498849112</v>
      </c>
      <c r="N93" s="34">
        <v>234.3534907006</v>
      </c>
      <c r="O93" s="36">
        <v>21817018770.4918</v>
      </c>
      <c r="P93" s="36">
        <v>21742590573.7705</v>
      </c>
      <c r="Q93" s="31">
        <v>0</v>
      </c>
      <c r="R93" s="34">
        <v>-0.0079816681</v>
      </c>
      <c r="S93" s="37">
        <v>0.0650561275</v>
      </c>
      <c r="T93" s="37">
        <v>0.0656442049</v>
      </c>
    </row>
    <row r="94" spans="1:20" ht="1.5">
      <c r="A94" s="28" t="s">
        <v>24</v>
      </c>
      <c r="B94" s="33" t="s">
        <v>165</v>
      </c>
      <c r="C94" s="28" t="s">
        <v>58</v>
      </c>
      <c r="D94" s="34">
        <v>2.5</v>
      </c>
      <c r="E94" s="35" t="s">
        <v>166</v>
      </c>
      <c r="F94" s="31">
        <v>30500000000</v>
      </c>
      <c r="G94" s="34">
        <v>98.257</v>
      </c>
      <c r="H94" s="34">
        <v>1.7349726776</v>
      </c>
      <c r="I94" s="34">
        <v>0</v>
      </c>
      <c r="J94" s="34">
        <v>20.306010929</v>
      </c>
      <c r="K94" s="34">
        <v>2.6112466582</v>
      </c>
      <c r="L94" s="34">
        <v>15.8480466375</v>
      </c>
      <c r="M94" s="34">
        <v>15.444746218</v>
      </c>
      <c r="N94" s="34">
        <v>295.0228812153</v>
      </c>
      <c r="O94" s="36">
        <v>30641320000</v>
      </c>
      <c r="P94" s="36">
        <v>30497551666.6667</v>
      </c>
      <c r="Q94" s="31">
        <v>0</v>
      </c>
      <c r="R94" s="34">
        <v>-0.0088631539</v>
      </c>
      <c r="S94" s="37">
        <v>0.0915198642</v>
      </c>
      <c r="T94" s="37">
        <v>0.0920767708</v>
      </c>
    </row>
    <row r="95" spans="1:20" ht="1.5">
      <c r="A95" s="28" t="s">
        <v>24</v>
      </c>
      <c r="B95" s="33" t="s">
        <v>167</v>
      </c>
      <c r="C95" s="28" t="s">
        <v>58</v>
      </c>
      <c r="D95" s="34">
        <v>2.5</v>
      </c>
      <c r="E95" s="35" t="s">
        <v>168</v>
      </c>
      <c r="F95" s="31">
        <v>7000000000</v>
      </c>
      <c r="G95" s="34">
        <v>98.491</v>
      </c>
      <c r="H95" s="34">
        <v>0.2527322404</v>
      </c>
      <c r="I95" s="34">
        <v>0</v>
      </c>
      <c r="J95" s="34">
        <v>30.4207650273</v>
      </c>
      <c r="K95" s="34">
        <v>2.5707987904</v>
      </c>
      <c r="L95" s="34">
        <v>21.5420993045</v>
      </c>
      <c r="M95" s="34">
        <v>21.0021756275</v>
      </c>
      <c r="N95" s="34">
        <v>565.2678590954</v>
      </c>
      <c r="O95" s="36">
        <v>6978517267.75956</v>
      </c>
      <c r="P95" s="36">
        <v>6912061256.8306</v>
      </c>
      <c r="Q95" s="31">
        <v>0</v>
      </c>
      <c r="R95" s="34">
        <v>-0.0115732787</v>
      </c>
      <c r="S95" s="37">
        <v>0.0210545816</v>
      </c>
      <c r="T95" s="37">
        <v>0.0208685696</v>
      </c>
    </row>
    <row r="96" spans="1:20" ht="1.5">
      <c r="A96" s="28" t="s">
        <v>29</v>
      </c>
      <c r="B96" s="33" t="s">
        <v>128</v>
      </c>
      <c r="C96" s="28" t="s">
        <v>58</v>
      </c>
      <c r="D96" s="34">
        <v>0</v>
      </c>
      <c r="E96" s="35" t="s">
        <v>77</v>
      </c>
      <c r="F96" s="31">
        <v>9500000000</v>
      </c>
      <c r="G96" s="34">
        <v>86.261</v>
      </c>
      <c r="H96" s="34">
        <v>0</v>
      </c>
      <c r="I96" s="34">
        <v>0</v>
      </c>
      <c r="J96" s="34">
        <v>6.4207650273</v>
      </c>
      <c r="K96" s="34">
        <v>2.328486808</v>
      </c>
      <c r="L96" s="34">
        <v>6.4207650273</v>
      </c>
      <c r="M96" s="34">
        <v>6.2746603879</v>
      </c>
      <c r="N96" s="34">
        <v>45.5032433466</v>
      </c>
      <c r="O96" s="36">
        <v>8196125000</v>
      </c>
      <c r="P96" s="36">
        <v>8194795000</v>
      </c>
      <c r="Q96" s="31">
        <v>0</v>
      </c>
      <c r="R96" s="34">
        <v>-0.0035578556</v>
      </c>
      <c r="S96" s="37">
        <v>0.0064662138</v>
      </c>
      <c r="T96" s="37">
        <v>0.0064169619</v>
      </c>
    </row>
    <row r="97" spans="1:20" ht="1.5">
      <c r="A97" s="28" t="s">
        <v>29</v>
      </c>
      <c r="B97" s="33" t="s">
        <v>108</v>
      </c>
      <c r="C97" s="28" t="s">
        <v>58</v>
      </c>
      <c r="D97" s="34">
        <v>0</v>
      </c>
      <c r="E97" s="35" t="s">
        <v>93</v>
      </c>
      <c r="F97" s="31">
        <v>7500000000</v>
      </c>
      <c r="G97" s="34">
        <v>95.563</v>
      </c>
      <c r="H97" s="34">
        <v>0</v>
      </c>
      <c r="I97" s="34">
        <v>0</v>
      </c>
      <c r="J97" s="34">
        <v>1.5737704918</v>
      </c>
      <c r="K97" s="34">
        <v>2.9257891355</v>
      </c>
      <c r="L97" s="34">
        <v>1.5737704918</v>
      </c>
      <c r="M97" s="34">
        <v>1.529034176</v>
      </c>
      <c r="N97" s="34">
        <v>3.8235150551</v>
      </c>
      <c r="O97" s="36">
        <v>7165200000</v>
      </c>
      <c r="P97" s="36">
        <v>7167225000</v>
      </c>
      <c r="Q97" s="31">
        <v>0</v>
      </c>
      <c r="R97" s="34">
        <v>-0.0002615391</v>
      </c>
      <c r="S97" s="37">
        <v>0.0056553958</v>
      </c>
      <c r="T97" s="37">
        <v>0.0056123198</v>
      </c>
    </row>
    <row r="98" spans="1:20" ht="1.5">
      <c r="A98" s="28" t="s">
        <v>29</v>
      </c>
      <c r="B98" s="33" t="s">
        <v>139</v>
      </c>
      <c r="C98" s="28" t="s">
        <v>58</v>
      </c>
      <c r="D98" s="34">
        <v>0</v>
      </c>
      <c r="E98" s="35" t="s">
        <v>140</v>
      </c>
      <c r="F98" s="31">
        <v>10000000000</v>
      </c>
      <c r="G98" s="34">
        <v>51.794</v>
      </c>
      <c r="H98" s="34">
        <v>0</v>
      </c>
      <c r="I98" s="34">
        <v>0</v>
      </c>
      <c r="J98" s="34">
        <v>26.4207650273</v>
      </c>
      <c r="K98" s="34">
        <v>2.5213324586</v>
      </c>
      <c r="L98" s="34">
        <v>26.4207650273</v>
      </c>
      <c r="M98" s="34">
        <v>25.7709926253</v>
      </c>
      <c r="N98" s="34">
        <v>689.2812611322</v>
      </c>
      <c r="O98" s="36">
        <v>5225400000</v>
      </c>
      <c r="P98" s="36">
        <v>5179400000</v>
      </c>
      <c r="Q98" s="31">
        <v>0</v>
      </c>
      <c r="R98" s="34">
        <v>-0.0138045279</v>
      </c>
      <c r="S98" s="37">
        <v>0.0040868756</v>
      </c>
      <c r="T98" s="37">
        <v>0.0040557467</v>
      </c>
    </row>
    <row r="99" spans="1:20" ht="1.5">
      <c r="A99" s="28" t="s">
        <v>29</v>
      </c>
      <c r="B99" s="33" t="s">
        <v>129</v>
      </c>
      <c r="C99" s="28" t="s">
        <v>58</v>
      </c>
      <c r="D99" s="34">
        <v>0</v>
      </c>
      <c r="E99" s="35" t="s">
        <v>83</v>
      </c>
      <c r="F99" s="31">
        <v>9000000000</v>
      </c>
      <c r="G99" s="34">
        <v>84.288</v>
      </c>
      <c r="H99" s="34">
        <v>0</v>
      </c>
      <c r="I99" s="34">
        <v>0</v>
      </c>
      <c r="J99" s="34">
        <v>7.4207650273</v>
      </c>
      <c r="K99" s="34">
        <v>2.3301438516</v>
      </c>
      <c r="L99" s="34">
        <v>7.4207650273</v>
      </c>
      <c r="M99" s="34">
        <v>7.2517879366</v>
      </c>
      <c r="N99" s="34">
        <v>59.6750868742</v>
      </c>
      <c r="O99" s="36">
        <v>7589340000</v>
      </c>
      <c r="P99" s="36">
        <v>7585920000</v>
      </c>
      <c r="Q99" s="31">
        <v>0</v>
      </c>
      <c r="R99" s="34">
        <v>-0.0044410848</v>
      </c>
      <c r="S99" s="37">
        <v>0.0059857728</v>
      </c>
      <c r="T99" s="37">
        <v>0.0059401803</v>
      </c>
    </row>
    <row r="100" spans="1:20" ht="1.5">
      <c r="A100" s="28" t="s">
        <v>29</v>
      </c>
      <c r="B100" s="33" t="s">
        <v>115</v>
      </c>
      <c r="C100" s="28" t="s">
        <v>58</v>
      </c>
      <c r="D100" s="34">
        <v>1.3</v>
      </c>
      <c r="E100" s="35" t="s">
        <v>99</v>
      </c>
      <c r="F100" s="31">
        <v>9000000000</v>
      </c>
      <c r="G100" s="34">
        <v>96.014</v>
      </c>
      <c r="H100" s="34">
        <v>0.5363387978</v>
      </c>
      <c r="I100" s="34">
        <v>0</v>
      </c>
      <c r="J100" s="34">
        <v>3.587431694</v>
      </c>
      <c r="K100" s="34">
        <v>2.4736746532</v>
      </c>
      <c r="L100" s="34">
        <v>3.509070025</v>
      </c>
      <c r="M100" s="34">
        <v>3.4243624393</v>
      </c>
      <c r="N100" s="34">
        <v>15.2372402132</v>
      </c>
      <c r="O100" s="36">
        <v>8682085081.96721</v>
      </c>
      <c r="P100" s="36">
        <v>8689530491.80328</v>
      </c>
      <c r="Q100" s="31">
        <v>0</v>
      </c>
      <c r="R100" s="34">
        <v>-0.001493856</v>
      </c>
      <c r="S100" s="37">
        <v>0.0068185031</v>
      </c>
      <c r="T100" s="37">
        <v>0.0068043662</v>
      </c>
    </row>
    <row r="101" spans="1:20" ht="1.5">
      <c r="A101" s="28" t="s">
        <v>29</v>
      </c>
      <c r="B101" s="33" t="s">
        <v>141</v>
      </c>
      <c r="C101" s="28" t="s">
        <v>58</v>
      </c>
      <c r="D101" s="34">
        <v>1.8</v>
      </c>
      <c r="E101" s="35" t="s">
        <v>142</v>
      </c>
      <c r="F101" s="31">
        <v>6500000000</v>
      </c>
      <c r="G101" s="34">
        <v>84.422</v>
      </c>
      <c r="H101" s="34">
        <v>1.0426229508</v>
      </c>
      <c r="I101" s="34">
        <v>0</v>
      </c>
      <c r="J101" s="34">
        <v>29.4207650273</v>
      </c>
      <c r="K101" s="34">
        <v>2.5598411103</v>
      </c>
      <c r="L101" s="34">
        <v>22.1536720127</v>
      </c>
      <c r="M101" s="34">
        <v>21.6007277048</v>
      </c>
      <c r="N101" s="34">
        <v>581.3007459384</v>
      </c>
      <c r="O101" s="36">
        <v>5601360081.96721</v>
      </c>
      <c r="P101" s="36">
        <v>5555200491.80328</v>
      </c>
      <c r="Q101" s="31">
        <v>0</v>
      </c>
      <c r="R101" s="34">
        <v>-0.0118863431</v>
      </c>
      <c r="S101" s="37">
        <v>0.0043299308</v>
      </c>
      <c r="T101" s="37">
        <v>0.0043500185</v>
      </c>
    </row>
    <row r="102" spans="1:20" ht="1.5">
      <c r="A102" s="28" t="s">
        <v>29</v>
      </c>
      <c r="B102" s="33" t="s">
        <v>143</v>
      </c>
      <c r="C102" s="28" t="s">
        <v>58</v>
      </c>
      <c r="D102" s="34">
        <v>2.5</v>
      </c>
      <c r="E102" s="35" t="s">
        <v>144</v>
      </c>
      <c r="F102" s="31">
        <v>32250000000</v>
      </c>
      <c r="G102" s="34">
        <v>98.44</v>
      </c>
      <c r="H102" s="34">
        <v>1.4480874317</v>
      </c>
      <c r="I102" s="34">
        <v>0</v>
      </c>
      <c r="J102" s="34">
        <v>22.4207650273</v>
      </c>
      <c r="K102" s="34">
        <v>2.5921549076</v>
      </c>
      <c r="L102" s="34">
        <v>17.1369442438</v>
      </c>
      <c r="M102" s="34">
        <v>16.703951934</v>
      </c>
      <c r="N102" s="34">
        <v>347.5343165447</v>
      </c>
      <c r="O102" s="36">
        <v>32383340532.7869</v>
      </c>
      <c r="P102" s="36">
        <v>32213908196.7213</v>
      </c>
      <c r="Q102" s="31">
        <v>0</v>
      </c>
      <c r="R102" s="34">
        <v>-0.0090885983</v>
      </c>
      <c r="S102" s="37">
        <v>0.0250503208</v>
      </c>
      <c r="T102" s="37">
        <v>0.0252252097</v>
      </c>
    </row>
    <row r="103" spans="1:20" ht="1.5">
      <c r="A103" s="28" t="s">
        <v>29</v>
      </c>
      <c r="B103" s="33" t="s">
        <v>57</v>
      </c>
      <c r="C103" s="28" t="s">
        <v>58</v>
      </c>
      <c r="D103" s="34">
        <v>0.5</v>
      </c>
      <c r="E103" s="35" t="s">
        <v>59</v>
      </c>
      <c r="F103" s="31">
        <v>33500000000</v>
      </c>
      <c r="G103" s="34">
        <v>95.623</v>
      </c>
      <c r="H103" s="34">
        <v>0.0382513661</v>
      </c>
      <c r="I103" s="34">
        <v>0</v>
      </c>
      <c r="J103" s="34">
        <v>1.9234972678</v>
      </c>
      <c r="K103" s="34">
        <v>2.8711925421</v>
      </c>
      <c r="L103" s="34">
        <v>1.9184053582</v>
      </c>
      <c r="M103" s="34">
        <v>1.8648615913</v>
      </c>
      <c r="N103" s="34">
        <v>5.2953081551</v>
      </c>
      <c r="O103" s="36">
        <v>32017667103.8251</v>
      </c>
      <c r="P103" s="36">
        <v>32046519207.6503</v>
      </c>
      <c r="Q103" s="31">
        <v>0</v>
      </c>
      <c r="R103" s="34">
        <v>-0.0001947523</v>
      </c>
      <c r="S103" s="37">
        <v>0.0252766281</v>
      </c>
      <c r="T103" s="37">
        <v>0.0250941352</v>
      </c>
    </row>
    <row r="104" spans="1:20" ht="1.5">
      <c r="A104" s="28" t="s">
        <v>29</v>
      </c>
      <c r="B104" s="33" t="s">
        <v>60</v>
      </c>
      <c r="C104" s="28" t="s">
        <v>58</v>
      </c>
      <c r="D104" s="34">
        <v>0</v>
      </c>
      <c r="E104" s="35" t="s">
        <v>61</v>
      </c>
      <c r="F104" s="31">
        <v>32500000000</v>
      </c>
      <c r="G104" s="34">
        <v>93.748</v>
      </c>
      <c r="H104" s="34">
        <v>0</v>
      </c>
      <c r="I104" s="34">
        <v>0</v>
      </c>
      <c r="J104" s="34">
        <v>2.4207650273</v>
      </c>
      <c r="K104" s="34">
        <v>2.7028000622</v>
      </c>
      <c r="L104" s="34">
        <v>2.4207650273</v>
      </c>
      <c r="M104" s="34">
        <v>2.3570584501</v>
      </c>
      <c r="N104" s="34">
        <v>7.8507529575</v>
      </c>
      <c r="O104" s="36">
        <v>30432025000</v>
      </c>
      <c r="P104" s="36">
        <v>30468100000</v>
      </c>
      <c r="Q104" s="31">
        <v>0</v>
      </c>
      <c r="R104" s="34">
        <v>-0.0005330604</v>
      </c>
      <c r="S104" s="37">
        <v>0.0240412663</v>
      </c>
      <c r="T104" s="37">
        <v>0.0238581487</v>
      </c>
    </row>
    <row r="105" spans="1:20" ht="1.5">
      <c r="A105" s="28" t="s">
        <v>29</v>
      </c>
      <c r="B105" s="33" t="s">
        <v>62</v>
      </c>
      <c r="C105" s="28" t="s">
        <v>58</v>
      </c>
      <c r="D105" s="34">
        <v>0.25</v>
      </c>
      <c r="E105" s="35" t="s">
        <v>63</v>
      </c>
      <c r="F105" s="31">
        <v>30500000000</v>
      </c>
      <c r="G105" s="34">
        <v>93.473</v>
      </c>
      <c r="H105" s="34">
        <v>0.0191256831</v>
      </c>
      <c r="I105" s="34">
        <v>0</v>
      </c>
      <c r="J105" s="34">
        <v>2.9234972678</v>
      </c>
      <c r="K105" s="34">
        <v>2.5972062377</v>
      </c>
      <c r="L105" s="34">
        <v>2.9157290323</v>
      </c>
      <c r="M105" s="34">
        <v>2.8419185465</v>
      </c>
      <c r="N105" s="34">
        <v>10.8587619649</v>
      </c>
      <c r="O105" s="36">
        <v>28487171666.6667</v>
      </c>
      <c r="P105" s="36">
        <v>28515098333.3333</v>
      </c>
      <c r="Q105" s="31">
        <v>0</v>
      </c>
      <c r="R105" s="34">
        <v>-0.0007408708</v>
      </c>
      <c r="S105" s="37">
        <v>0.0224956211</v>
      </c>
      <c r="T105" s="37">
        <v>0.0223288441</v>
      </c>
    </row>
    <row r="106" spans="1:20" ht="1.5">
      <c r="A106" s="28" t="s">
        <v>29</v>
      </c>
      <c r="B106" s="33" t="s">
        <v>64</v>
      </c>
      <c r="C106" s="28" t="s">
        <v>58</v>
      </c>
      <c r="D106" s="34">
        <v>0.5</v>
      </c>
      <c r="E106" s="35" t="s">
        <v>65</v>
      </c>
      <c r="F106" s="31">
        <v>32500000000</v>
      </c>
      <c r="G106" s="34">
        <v>93.444</v>
      </c>
      <c r="H106" s="34">
        <v>0.2896174863</v>
      </c>
      <c r="I106" s="34">
        <v>0</v>
      </c>
      <c r="J106" s="34">
        <v>3.4207650273</v>
      </c>
      <c r="K106" s="34">
        <v>2.5240622277</v>
      </c>
      <c r="L106" s="34">
        <v>3.389609994</v>
      </c>
      <c r="M106" s="34">
        <v>3.3061604469</v>
      </c>
      <c r="N106" s="34">
        <v>14.2241066374</v>
      </c>
      <c r="O106" s="36">
        <v>30440959836.0656</v>
      </c>
      <c r="P106" s="36">
        <v>30463425683.0601</v>
      </c>
      <c r="Q106" s="31">
        <v>0</v>
      </c>
      <c r="R106" s="34">
        <v>-0.001455561</v>
      </c>
      <c r="S106" s="37">
        <v>0.0239633068</v>
      </c>
      <c r="T106" s="37">
        <v>0.0238544884</v>
      </c>
    </row>
    <row r="107" spans="1:20" ht="1.5">
      <c r="A107" s="28" t="s">
        <v>29</v>
      </c>
      <c r="B107" s="33" t="s">
        <v>145</v>
      </c>
      <c r="C107" s="28" t="s">
        <v>58</v>
      </c>
      <c r="D107" s="34">
        <v>1.25</v>
      </c>
      <c r="E107" s="35" t="s">
        <v>146</v>
      </c>
      <c r="F107" s="31">
        <v>37500000000</v>
      </c>
      <c r="G107" s="34">
        <v>76.276</v>
      </c>
      <c r="H107" s="34">
        <v>0.7240437158</v>
      </c>
      <c r="I107" s="34">
        <v>0</v>
      </c>
      <c r="J107" s="34">
        <v>24.4207650273</v>
      </c>
      <c r="K107" s="34">
        <v>2.5697922818</v>
      </c>
      <c r="L107" s="34">
        <v>20.4127184773</v>
      </c>
      <c r="M107" s="34">
        <v>19.901296496</v>
      </c>
      <c r="N107" s="34">
        <v>465.492679776</v>
      </c>
      <c r="O107" s="36">
        <v>29034086065.5738</v>
      </c>
      <c r="P107" s="36">
        <v>28875016393.4426</v>
      </c>
      <c r="Q107" s="31">
        <v>0</v>
      </c>
      <c r="R107" s="34">
        <v>-0.0107098271</v>
      </c>
      <c r="S107" s="37">
        <v>0.0225699785</v>
      </c>
      <c r="T107" s="37">
        <v>0.0226106792</v>
      </c>
    </row>
    <row r="108" spans="1:20" ht="1.5">
      <c r="A108" s="28" t="s">
        <v>29</v>
      </c>
      <c r="B108" s="33" t="s">
        <v>66</v>
      </c>
      <c r="C108" s="28" t="s">
        <v>58</v>
      </c>
      <c r="D108" s="34">
        <v>0.5</v>
      </c>
      <c r="E108" s="35" t="s">
        <v>67</v>
      </c>
      <c r="F108" s="31">
        <v>28500000000</v>
      </c>
      <c r="G108" s="34">
        <v>92.731</v>
      </c>
      <c r="H108" s="34">
        <v>0.0382513661</v>
      </c>
      <c r="I108" s="34">
        <v>0</v>
      </c>
      <c r="J108" s="34">
        <v>3.9234972678</v>
      </c>
      <c r="K108" s="34">
        <v>2.4663912353</v>
      </c>
      <c r="L108" s="34">
        <v>3.8923828042</v>
      </c>
      <c r="M108" s="34">
        <v>3.7986921929</v>
      </c>
      <c r="N108" s="34">
        <v>18.2059433374</v>
      </c>
      <c r="O108" s="36">
        <v>26418965819.6721</v>
      </c>
      <c r="P108" s="36">
        <v>26439236639.3443</v>
      </c>
      <c r="Q108" s="31">
        <v>0</v>
      </c>
      <c r="R108" s="34">
        <v>-0.0017500331</v>
      </c>
      <c r="S108" s="37">
        <v>0.0208536351</v>
      </c>
      <c r="T108" s="37">
        <v>0.0207033336</v>
      </c>
    </row>
    <row r="109" spans="1:20" ht="1.5">
      <c r="A109" s="28" t="s">
        <v>29</v>
      </c>
      <c r="B109" s="33" t="s">
        <v>68</v>
      </c>
      <c r="C109" s="28" t="s">
        <v>58</v>
      </c>
      <c r="D109" s="34">
        <v>0.25</v>
      </c>
      <c r="E109" s="35" t="s">
        <v>69</v>
      </c>
      <c r="F109" s="31">
        <v>28500000000</v>
      </c>
      <c r="G109" s="34">
        <v>90.985</v>
      </c>
      <c r="H109" s="34">
        <v>0.1448087432</v>
      </c>
      <c r="I109" s="34">
        <v>0</v>
      </c>
      <c r="J109" s="34">
        <v>4.4207650273</v>
      </c>
      <c r="K109" s="34">
        <v>2.4249224389</v>
      </c>
      <c r="L109" s="34">
        <v>4.3942422113</v>
      </c>
      <c r="M109" s="34">
        <v>4.290207995</v>
      </c>
      <c r="N109" s="34">
        <v>22.6702977082</v>
      </c>
      <c r="O109" s="36">
        <v>25959580081.9672</v>
      </c>
      <c r="P109" s="36">
        <v>25971995491.8033</v>
      </c>
      <c r="Q109" s="31">
        <v>0</v>
      </c>
      <c r="R109" s="34">
        <v>-0.0019529143</v>
      </c>
      <c r="S109" s="37">
        <v>0.0204609892</v>
      </c>
      <c r="T109" s="37">
        <v>0.0203374588</v>
      </c>
    </row>
    <row r="110" spans="1:20" ht="1.5">
      <c r="A110" s="28" t="s">
        <v>29</v>
      </c>
      <c r="B110" s="33" t="s">
        <v>70</v>
      </c>
      <c r="C110" s="28" t="s">
        <v>58</v>
      </c>
      <c r="D110" s="34">
        <v>0.25</v>
      </c>
      <c r="E110" s="35" t="s">
        <v>71</v>
      </c>
      <c r="F110" s="31">
        <v>29500000000</v>
      </c>
      <c r="G110" s="34">
        <v>90.133</v>
      </c>
      <c r="H110" s="34">
        <v>0.0191256831</v>
      </c>
      <c r="I110" s="34">
        <v>0</v>
      </c>
      <c r="J110" s="34">
        <v>4.9234972678</v>
      </c>
      <c r="K110" s="34">
        <v>2.3985932443</v>
      </c>
      <c r="L110" s="34">
        <v>4.8969948808</v>
      </c>
      <c r="M110" s="34">
        <v>4.7822872616</v>
      </c>
      <c r="N110" s="34">
        <v>27.6162889721</v>
      </c>
      <c r="O110" s="36">
        <v>26592056038.2514</v>
      </c>
      <c r="P110" s="36">
        <v>26594877076.5027</v>
      </c>
      <c r="Q110" s="31">
        <v>0</v>
      </c>
      <c r="R110" s="34">
        <v>-0.0025041031</v>
      </c>
      <c r="S110" s="37">
        <v>0.0209805954</v>
      </c>
      <c r="T110" s="37">
        <v>0.0208252084</v>
      </c>
    </row>
    <row r="111" spans="1:20" ht="1.5">
      <c r="A111" s="28" t="s">
        <v>29</v>
      </c>
      <c r="B111" s="33" t="s">
        <v>72</v>
      </c>
      <c r="C111" s="28" t="s">
        <v>58</v>
      </c>
      <c r="D111" s="34">
        <v>0</v>
      </c>
      <c r="E111" s="35" t="s">
        <v>73</v>
      </c>
      <c r="F111" s="31">
        <v>29500000000</v>
      </c>
      <c r="G111" s="34">
        <v>88.057</v>
      </c>
      <c r="H111" s="34">
        <v>0</v>
      </c>
      <c r="I111" s="34">
        <v>0</v>
      </c>
      <c r="J111" s="34">
        <v>5.4207650273</v>
      </c>
      <c r="K111" s="34">
        <v>2.3740127808</v>
      </c>
      <c r="L111" s="34">
        <v>5.4207650273</v>
      </c>
      <c r="M111" s="34">
        <v>5.2950596348</v>
      </c>
      <c r="N111" s="34">
        <v>33.2099258371</v>
      </c>
      <c r="O111" s="36">
        <v>25975045000</v>
      </c>
      <c r="P111" s="36">
        <v>25976815000</v>
      </c>
      <c r="Q111" s="31">
        <v>0</v>
      </c>
      <c r="R111" s="34">
        <v>-0.0028874898</v>
      </c>
      <c r="S111" s="37">
        <v>0.0204973572</v>
      </c>
      <c r="T111" s="37">
        <v>0.0203412328</v>
      </c>
    </row>
    <row r="112" spans="1:20" ht="1.5">
      <c r="A112" s="28" t="s">
        <v>29</v>
      </c>
      <c r="B112" s="33" t="s">
        <v>147</v>
      </c>
      <c r="C112" s="28" t="s">
        <v>58</v>
      </c>
      <c r="D112" s="34">
        <v>0</v>
      </c>
      <c r="E112" s="35" t="s">
        <v>140</v>
      </c>
      <c r="F112" s="31">
        <v>39500000000</v>
      </c>
      <c r="G112" s="34">
        <v>51.608</v>
      </c>
      <c r="H112" s="34">
        <v>0</v>
      </c>
      <c r="I112" s="34">
        <v>0</v>
      </c>
      <c r="J112" s="34">
        <v>26.4207650273</v>
      </c>
      <c r="K112" s="34">
        <v>2.5352933418</v>
      </c>
      <c r="L112" s="34">
        <v>26.4207650273</v>
      </c>
      <c r="M112" s="34">
        <v>25.767483728</v>
      </c>
      <c r="N112" s="34">
        <v>689.0935731725</v>
      </c>
      <c r="O112" s="36">
        <v>20570020000</v>
      </c>
      <c r="P112" s="36">
        <v>20385160000</v>
      </c>
      <c r="Q112" s="31">
        <v>0</v>
      </c>
      <c r="R112" s="34">
        <v>-0.0137970571</v>
      </c>
      <c r="S112" s="37">
        <v>0.0160851862</v>
      </c>
      <c r="T112" s="37">
        <v>0.0159626684</v>
      </c>
    </row>
    <row r="113" spans="1:20" ht="1.5">
      <c r="A113" s="28" t="s">
        <v>29</v>
      </c>
      <c r="B113" s="33" t="s">
        <v>74</v>
      </c>
      <c r="C113" s="28" t="s">
        <v>58</v>
      </c>
      <c r="D113" s="34">
        <v>0</v>
      </c>
      <c r="E113" s="35" t="s">
        <v>75</v>
      </c>
      <c r="F113" s="31">
        <v>28000000000</v>
      </c>
      <c r="G113" s="34">
        <v>87.09</v>
      </c>
      <c r="H113" s="34">
        <v>0</v>
      </c>
      <c r="I113" s="34">
        <v>0</v>
      </c>
      <c r="J113" s="34">
        <v>5.9234972678</v>
      </c>
      <c r="K113" s="34">
        <v>2.360996334</v>
      </c>
      <c r="L113" s="34">
        <v>5.9234972678</v>
      </c>
      <c r="M113" s="34">
        <v>5.7868694912</v>
      </c>
      <c r="N113" s="34">
        <v>39.1412515961</v>
      </c>
      <c r="O113" s="36">
        <v>24391360000</v>
      </c>
      <c r="P113" s="36">
        <v>24385200000</v>
      </c>
      <c r="Q113" s="31">
        <v>0</v>
      </c>
      <c r="R113" s="34">
        <v>-0.00327321</v>
      </c>
      <c r="S113" s="37">
        <v>0.0192414718</v>
      </c>
      <c r="T113" s="37">
        <v>0.0190949133</v>
      </c>
    </row>
    <row r="114" spans="1:20" ht="1.5">
      <c r="A114" s="28" t="s">
        <v>29</v>
      </c>
      <c r="B114" s="33" t="s">
        <v>76</v>
      </c>
      <c r="C114" s="28" t="s">
        <v>58</v>
      </c>
      <c r="D114" s="34">
        <v>0</v>
      </c>
      <c r="E114" s="35" t="s">
        <v>77</v>
      </c>
      <c r="F114" s="31">
        <v>33500000000</v>
      </c>
      <c r="G114" s="34">
        <v>86.137</v>
      </c>
      <c r="H114" s="34">
        <v>0</v>
      </c>
      <c r="I114" s="34">
        <v>0</v>
      </c>
      <c r="J114" s="34">
        <v>6.4207650273</v>
      </c>
      <c r="K114" s="34">
        <v>2.3514154302</v>
      </c>
      <c r="L114" s="34">
        <v>6.4207650273</v>
      </c>
      <c r="M114" s="34">
        <v>6.2732547472</v>
      </c>
      <c r="N114" s="34">
        <v>45.4828584832</v>
      </c>
      <c r="O114" s="36">
        <v>28860585000</v>
      </c>
      <c r="P114" s="36">
        <v>28855895000</v>
      </c>
      <c r="Q114" s="31">
        <v>0</v>
      </c>
      <c r="R114" s="34">
        <v>-0.0037358316</v>
      </c>
      <c r="S114" s="37">
        <v>0.0227691342</v>
      </c>
      <c r="T114" s="37">
        <v>0.0225957061</v>
      </c>
    </row>
    <row r="115" spans="1:20" ht="1.5">
      <c r="A115" s="28" t="s">
        <v>29</v>
      </c>
      <c r="B115" s="33" t="s">
        <v>148</v>
      </c>
      <c r="C115" s="28" t="s">
        <v>58</v>
      </c>
      <c r="D115" s="34">
        <v>0</v>
      </c>
      <c r="E115" s="35" t="s">
        <v>149</v>
      </c>
      <c r="F115" s="31">
        <v>23750000000</v>
      </c>
      <c r="G115" s="34">
        <v>76.161</v>
      </c>
      <c r="H115" s="34">
        <v>0</v>
      </c>
      <c r="I115" s="34">
        <v>0</v>
      </c>
      <c r="J115" s="34">
        <v>11.1693989071</v>
      </c>
      <c r="K115" s="34">
        <v>2.4680605625</v>
      </c>
      <c r="L115" s="34">
        <v>11.1693989071</v>
      </c>
      <c r="M115" s="34">
        <v>10.9003711457</v>
      </c>
      <c r="N115" s="34">
        <v>129.4559143397</v>
      </c>
      <c r="O115" s="36">
        <v>18131462500</v>
      </c>
      <c r="P115" s="36">
        <v>18088237500</v>
      </c>
      <c r="Q115" s="31">
        <v>0</v>
      </c>
      <c r="R115" s="34">
        <v>-0.0067165736</v>
      </c>
      <c r="S115" s="37">
        <v>0.0142727684</v>
      </c>
      <c r="T115" s="37">
        <v>0.0141640555</v>
      </c>
    </row>
    <row r="116" spans="1:20" ht="1.5">
      <c r="A116" s="28" t="s">
        <v>29</v>
      </c>
      <c r="B116" s="33" t="s">
        <v>116</v>
      </c>
      <c r="C116" s="28" t="s">
        <v>58</v>
      </c>
      <c r="D116" s="34">
        <v>0</v>
      </c>
      <c r="E116" s="35" t="s">
        <v>117</v>
      </c>
      <c r="F116" s="31">
        <v>22000000000</v>
      </c>
      <c r="G116" s="34">
        <v>91.298</v>
      </c>
      <c r="H116" s="34">
        <v>0</v>
      </c>
      <c r="I116" s="34">
        <v>0</v>
      </c>
      <c r="J116" s="34">
        <v>3.6721311475</v>
      </c>
      <c r="K116" s="34">
        <v>2.5102387742</v>
      </c>
      <c r="L116" s="34">
        <v>3.6721311475</v>
      </c>
      <c r="M116" s="34">
        <v>3.5822091446</v>
      </c>
      <c r="N116" s="34">
        <v>16.3267114795</v>
      </c>
      <c r="O116" s="36">
        <v>20073680000</v>
      </c>
      <c r="P116" s="36">
        <v>20085560000</v>
      </c>
      <c r="Q116" s="31">
        <v>0</v>
      </c>
      <c r="R116" s="34">
        <v>-0.0014983321</v>
      </c>
      <c r="S116" s="37">
        <v>0.0158487827</v>
      </c>
      <c r="T116" s="37">
        <v>0.0157280656</v>
      </c>
    </row>
    <row r="117" spans="1:20" ht="1.5">
      <c r="A117" s="28" t="s">
        <v>29</v>
      </c>
      <c r="B117" s="33" t="s">
        <v>78</v>
      </c>
      <c r="C117" s="28" t="s">
        <v>58</v>
      </c>
      <c r="D117" s="34">
        <v>0</v>
      </c>
      <c r="E117" s="35" t="s">
        <v>79</v>
      </c>
      <c r="F117" s="31">
        <v>28000000000</v>
      </c>
      <c r="G117" s="34">
        <v>85.175</v>
      </c>
      <c r="H117" s="34">
        <v>0</v>
      </c>
      <c r="I117" s="34">
        <v>0</v>
      </c>
      <c r="J117" s="34">
        <v>6.9234972678</v>
      </c>
      <c r="K117" s="34">
        <v>2.3447130695</v>
      </c>
      <c r="L117" s="34">
        <v>6.9234972678</v>
      </c>
      <c r="M117" s="34">
        <v>6.7648802367</v>
      </c>
      <c r="N117" s="34">
        <v>52.3735017323</v>
      </c>
      <c r="O117" s="36">
        <v>23859920000</v>
      </c>
      <c r="P117" s="36">
        <v>23849000000</v>
      </c>
      <c r="Q117" s="31">
        <v>0</v>
      </c>
      <c r="R117" s="34">
        <v>-0.0040923707</v>
      </c>
      <c r="S117" s="37">
        <v>0.018818376</v>
      </c>
      <c r="T117" s="37">
        <v>0.0186750401</v>
      </c>
    </row>
    <row r="118" spans="1:20" ht="1.5">
      <c r="A118" s="28" t="s">
        <v>29</v>
      </c>
      <c r="B118" s="33" t="s">
        <v>150</v>
      </c>
      <c r="C118" s="28" t="s">
        <v>58</v>
      </c>
      <c r="D118" s="34">
        <v>0</v>
      </c>
      <c r="E118" s="35" t="s">
        <v>151</v>
      </c>
      <c r="F118" s="31">
        <v>25750000000</v>
      </c>
      <c r="G118" s="34">
        <v>73.972</v>
      </c>
      <c r="H118" s="34">
        <v>0</v>
      </c>
      <c r="I118" s="34">
        <v>0</v>
      </c>
      <c r="J118" s="34">
        <v>12.1693989071</v>
      </c>
      <c r="K118" s="34">
        <v>2.5083328977</v>
      </c>
      <c r="L118" s="34">
        <v>12.1693989071</v>
      </c>
      <c r="M118" s="34">
        <v>11.8716191778</v>
      </c>
      <c r="N118" s="34">
        <v>152.5164678869</v>
      </c>
      <c r="O118" s="36">
        <v>19112165000</v>
      </c>
      <c r="P118" s="36">
        <v>19047790000</v>
      </c>
      <c r="Q118" s="31">
        <v>0</v>
      </c>
      <c r="R118" s="34">
        <v>-0.0073537305</v>
      </c>
      <c r="S118" s="37">
        <v>0.0150299163</v>
      </c>
      <c r="T118" s="37">
        <v>0.0149154363</v>
      </c>
    </row>
    <row r="119" spans="1:20" ht="1.5">
      <c r="A119" s="28" t="s">
        <v>29</v>
      </c>
      <c r="B119" s="33" t="s">
        <v>80</v>
      </c>
      <c r="C119" s="28" t="s">
        <v>58</v>
      </c>
      <c r="D119" s="34">
        <v>0</v>
      </c>
      <c r="E119" s="35" t="s">
        <v>81</v>
      </c>
      <c r="F119" s="31">
        <v>27000000000</v>
      </c>
      <c r="G119" s="34">
        <v>89.473</v>
      </c>
      <c r="H119" s="34">
        <v>0</v>
      </c>
      <c r="I119" s="34">
        <v>0</v>
      </c>
      <c r="J119" s="34">
        <v>4.6721311475</v>
      </c>
      <c r="K119" s="34">
        <v>2.4093494132</v>
      </c>
      <c r="L119" s="34">
        <v>4.6721311475</v>
      </c>
      <c r="M119" s="34">
        <v>4.5622115308</v>
      </c>
      <c r="N119" s="34">
        <v>25.268652006700002</v>
      </c>
      <c r="O119" s="36">
        <v>24138000000</v>
      </c>
      <c r="P119" s="36">
        <v>24157710000</v>
      </c>
      <c r="Q119" s="31">
        <v>0</v>
      </c>
      <c r="R119" s="34">
        <v>-0.0022414524</v>
      </c>
      <c r="S119" s="37">
        <v>0.0190619678</v>
      </c>
      <c r="T119" s="37">
        <v>0.0189167765</v>
      </c>
    </row>
    <row r="120" spans="1:20" ht="1.5">
      <c r="A120" s="28" t="s">
        <v>29</v>
      </c>
      <c r="B120" s="33" t="s">
        <v>82</v>
      </c>
      <c r="C120" s="28" t="s">
        <v>58</v>
      </c>
      <c r="D120" s="34">
        <v>0</v>
      </c>
      <c r="E120" s="35" t="s">
        <v>83</v>
      </c>
      <c r="F120" s="31">
        <v>32000000000</v>
      </c>
      <c r="G120" s="34">
        <v>84.242</v>
      </c>
      <c r="H120" s="34">
        <v>0</v>
      </c>
      <c r="I120" s="34">
        <v>0</v>
      </c>
      <c r="J120" s="34">
        <v>7.4207650273</v>
      </c>
      <c r="K120" s="34">
        <v>2.3376718843</v>
      </c>
      <c r="L120" s="34">
        <v>7.4207650273</v>
      </c>
      <c r="M120" s="34">
        <v>7.2512544899</v>
      </c>
      <c r="N120" s="34">
        <v>59.6663077126</v>
      </c>
      <c r="O120" s="36">
        <v>26969280000</v>
      </c>
      <c r="P120" s="36">
        <v>26957440000</v>
      </c>
      <c r="Q120" s="31">
        <v>0</v>
      </c>
      <c r="R120" s="34">
        <v>-0.0044317336</v>
      </c>
      <c r="S120" s="37">
        <v>0.0212711326</v>
      </c>
      <c r="T120" s="37">
        <v>0.0211091145</v>
      </c>
    </row>
    <row r="121" spans="1:20" ht="1.5">
      <c r="A121" s="28" t="s">
        <v>29</v>
      </c>
      <c r="B121" s="33" t="s">
        <v>152</v>
      </c>
      <c r="C121" s="28" t="s">
        <v>58</v>
      </c>
      <c r="D121" s="34">
        <v>0</v>
      </c>
      <c r="E121" s="35" t="s">
        <v>153</v>
      </c>
      <c r="F121" s="31">
        <v>30500000000</v>
      </c>
      <c r="G121" s="34">
        <v>49.18</v>
      </c>
      <c r="H121" s="34">
        <v>0</v>
      </c>
      <c r="I121" s="34">
        <v>0</v>
      </c>
      <c r="J121" s="34">
        <v>28.4207650273</v>
      </c>
      <c r="K121" s="34">
        <v>2.5284962057</v>
      </c>
      <c r="L121" s="34">
        <v>28.4207650273</v>
      </c>
      <c r="M121" s="34">
        <v>27.7198691867</v>
      </c>
      <c r="N121" s="34">
        <v>795.4274061472</v>
      </c>
      <c r="O121" s="36">
        <v>15148130000</v>
      </c>
      <c r="P121" s="36">
        <v>14999900000</v>
      </c>
      <c r="Q121" s="31">
        <v>0</v>
      </c>
      <c r="R121" s="34">
        <v>-0.01561249</v>
      </c>
      <c r="S121" s="37">
        <v>0.0118358739</v>
      </c>
      <c r="T121" s="37">
        <v>0.0117457224</v>
      </c>
    </row>
    <row r="122" spans="1:20" ht="1.5">
      <c r="A122" s="28" t="s">
        <v>29</v>
      </c>
      <c r="B122" s="33" t="s">
        <v>84</v>
      </c>
      <c r="C122" s="28" t="s">
        <v>58</v>
      </c>
      <c r="D122" s="34">
        <v>0</v>
      </c>
      <c r="E122" s="35" t="s">
        <v>85</v>
      </c>
      <c r="F122" s="31">
        <v>31000000000</v>
      </c>
      <c r="G122" s="34">
        <v>83.187</v>
      </c>
      <c r="H122" s="34">
        <v>0</v>
      </c>
      <c r="I122" s="34">
        <v>0</v>
      </c>
      <c r="J122" s="34">
        <v>7.9234972678</v>
      </c>
      <c r="K122" s="34">
        <v>2.3504018124</v>
      </c>
      <c r="L122" s="34">
        <v>7.9234972678</v>
      </c>
      <c r="M122" s="34">
        <v>7.741539972</v>
      </c>
      <c r="N122" s="34">
        <v>67.4952023291</v>
      </c>
      <c r="O122" s="36">
        <v>25808120000</v>
      </c>
      <c r="P122" s="36">
        <v>25787970000</v>
      </c>
      <c r="Q122" s="31">
        <v>0</v>
      </c>
      <c r="R122" s="34">
        <v>-0.004571073</v>
      </c>
      <c r="S122" s="37">
        <v>0.0203483465</v>
      </c>
      <c r="T122" s="37">
        <v>0.0201933571</v>
      </c>
    </row>
    <row r="123" spans="1:20" ht="1.5">
      <c r="A123" s="28" t="s">
        <v>29</v>
      </c>
      <c r="B123" s="33" t="s">
        <v>154</v>
      </c>
      <c r="C123" s="28" t="s">
        <v>58</v>
      </c>
      <c r="D123" s="34">
        <v>1</v>
      </c>
      <c r="E123" s="35" t="s">
        <v>155</v>
      </c>
      <c r="F123" s="31">
        <v>22750000000</v>
      </c>
      <c r="G123" s="34">
        <v>81.51</v>
      </c>
      <c r="H123" s="34">
        <v>0.8306010929</v>
      </c>
      <c r="I123" s="34">
        <v>0</v>
      </c>
      <c r="J123" s="34">
        <v>14.1693989071</v>
      </c>
      <c r="K123" s="34">
        <v>2.5736777205</v>
      </c>
      <c r="L123" s="34">
        <v>13.0278970481</v>
      </c>
      <c r="M123" s="34">
        <v>12.7010138835</v>
      </c>
      <c r="N123" s="34">
        <v>183.2578902454</v>
      </c>
      <c r="O123" s="36">
        <v>18792944562.8415</v>
      </c>
      <c r="P123" s="36">
        <v>18732486748.6339</v>
      </c>
      <c r="Q123" s="31">
        <v>0</v>
      </c>
      <c r="R123" s="34">
        <v>-0.0072372977</v>
      </c>
      <c r="S123" s="37">
        <v>0.0146320192</v>
      </c>
      <c r="T123" s="37">
        <v>0.0146685371</v>
      </c>
    </row>
    <row r="124" spans="1:20" ht="1.5">
      <c r="A124" s="28" t="s">
        <v>29</v>
      </c>
      <c r="B124" s="33" t="s">
        <v>86</v>
      </c>
      <c r="C124" s="28" t="s">
        <v>58</v>
      </c>
      <c r="D124" s="34">
        <v>1.7</v>
      </c>
      <c r="E124" s="35" t="s">
        <v>87</v>
      </c>
      <c r="F124" s="31">
        <v>28000000000</v>
      </c>
      <c r="G124" s="34">
        <v>94.965</v>
      </c>
      <c r="H124" s="34">
        <v>0.9846994536</v>
      </c>
      <c r="I124" s="34">
        <v>0</v>
      </c>
      <c r="J124" s="34">
        <v>8.4207650273</v>
      </c>
      <c r="K124" s="34">
        <v>2.365843954</v>
      </c>
      <c r="L124" s="34">
        <v>7.8220814754</v>
      </c>
      <c r="M124" s="34">
        <v>7.6413002358</v>
      </c>
      <c r="N124" s="34">
        <v>68.8009115151</v>
      </c>
      <c r="O124" s="36">
        <v>26886908196.7213</v>
      </c>
      <c r="P124" s="36">
        <v>26865915846.9945</v>
      </c>
      <c r="Q124" s="31">
        <v>0</v>
      </c>
      <c r="R124" s="34">
        <v>-0.0048162604</v>
      </c>
      <c r="S124" s="37">
        <v>0.0209813569</v>
      </c>
      <c r="T124" s="37">
        <v>0.0210374462</v>
      </c>
    </row>
    <row r="125" spans="1:20" ht="1.5">
      <c r="A125" s="28" t="s">
        <v>29</v>
      </c>
      <c r="B125" s="33" t="s">
        <v>156</v>
      </c>
      <c r="C125" s="28" t="s">
        <v>58</v>
      </c>
      <c r="D125" s="34">
        <v>1.8</v>
      </c>
      <c r="E125" s="35" t="s">
        <v>142</v>
      </c>
      <c r="F125" s="31">
        <v>28000000000</v>
      </c>
      <c r="G125" s="34">
        <v>84.32</v>
      </c>
      <c r="H125" s="34">
        <v>1.0426229508</v>
      </c>
      <c r="I125" s="34">
        <v>0</v>
      </c>
      <c r="J125" s="34">
        <v>29.4207650273</v>
      </c>
      <c r="K125" s="34">
        <v>2.5653703889</v>
      </c>
      <c r="L125" s="34">
        <v>22.1483602078</v>
      </c>
      <c r="M125" s="34">
        <v>21.5943842681</v>
      </c>
      <c r="N125" s="34">
        <v>581.0571004028</v>
      </c>
      <c r="O125" s="36">
        <v>24075455737.7049</v>
      </c>
      <c r="P125" s="36">
        <v>23901534426.2295</v>
      </c>
      <c r="Q125" s="31">
        <v>0</v>
      </c>
      <c r="R125" s="34">
        <v>-0.011694458</v>
      </c>
      <c r="S125" s="37">
        <v>0.0186294741</v>
      </c>
      <c r="T125" s="37">
        <v>0.0187161773</v>
      </c>
    </row>
    <row r="126" spans="1:20" ht="1.5">
      <c r="A126" s="28" t="s">
        <v>29</v>
      </c>
      <c r="B126" s="33" t="s">
        <v>88</v>
      </c>
      <c r="C126" s="28" t="s">
        <v>58</v>
      </c>
      <c r="D126" s="34">
        <v>2.1</v>
      </c>
      <c r="E126" s="35" t="s">
        <v>89</v>
      </c>
      <c r="F126" s="31">
        <v>26000000000</v>
      </c>
      <c r="G126" s="34">
        <v>98.35</v>
      </c>
      <c r="H126" s="34">
        <v>0.6885245902</v>
      </c>
      <c r="I126" s="34">
        <v>0</v>
      </c>
      <c r="J126" s="34">
        <v>5.6721311475</v>
      </c>
      <c r="K126" s="34">
        <v>2.4137032763</v>
      </c>
      <c r="L126" s="34">
        <v>5.3687946527</v>
      </c>
      <c r="M126" s="34">
        <v>5.242262003</v>
      </c>
      <c r="N126" s="34">
        <v>33.5833551838</v>
      </c>
      <c r="O126" s="36">
        <v>25753311147.541</v>
      </c>
      <c r="P126" s="36">
        <v>25750016393.4426</v>
      </c>
      <c r="Q126" s="31">
        <v>0</v>
      </c>
      <c r="R126" s="34">
        <v>-0.0030125726</v>
      </c>
      <c r="S126" s="37">
        <v>0.0201771433</v>
      </c>
      <c r="T126" s="37">
        <v>0.0201636374</v>
      </c>
    </row>
    <row r="127" spans="1:20" ht="1.5">
      <c r="A127" s="28" t="s">
        <v>29</v>
      </c>
      <c r="B127" s="33" t="s">
        <v>118</v>
      </c>
      <c r="C127" s="28" t="s">
        <v>58</v>
      </c>
      <c r="D127" s="34">
        <v>6.5</v>
      </c>
      <c r="E127" s="35" t="s">
        <v>119</v>
      </c>
      <c r="F127" s="31">
        <v>13750000000</v>
      </c>
      <c r="G127" s="34">
        <v>112.05</v>
      </c>
      <c r="H127" s="34">
        <v>4.5109289617</v>
      </c>
      <c r="I127" s="34">
        <v>0</v>
      </c>
      <c r="J127" s="34">
        <v>3.306010929</v>
      </c>
      <c r="K127" s="34">
        <v>2.6401063667</v>
      </c>
      <c r="L127" s="34">
        <v>2.9797347948</v>
      </c>
      <c r="M127" s="34">
        <v>2.9030901275</v>
      </c>
      <c r="N127" s="34">
        <v>11.8824051041</v>
      </c>
      <c r="O127" s="36">
        <v>16005178073.7705</v>
      </c>
      <c r="P127" s="36">
        <v>16027127732.2404</v>
      </c>
      <c r="Q127" s="31">
        <v>0</v>
      </c>
      <c r="R127" s="34">
        <v>-0.0011161122</v>
      </c>
      <c r="S127" s="37">
        <v>0.0121570031</v>
      </c>
      <c r="T127" s="37">
        <v>0.0125500965</v>
      </c>
    </row>
    <row r="128" spans="1:20" ht="1.5">
      <c r="A128" s="28" t="s">
        <v>29</v>
      </c>
      <c r="B128" s="33" t="s">
        <v>120</v>
      </c>
      <c r="C128" s="28" t="s">
        <v>58</v>
      </c>
      <c r="D128" s="34">
        <v>5.625</v>
      </c>
      <c r="E128" s="35" t="s">
        <v>121</v>
      </c>
      <c r="F128" s="31">
        <v>17000000000</v>
      </c>
      <c r="G128" s="34">
        <v>110.992</v>
      </c>
      <c r="H128" s="34">
        <v>1.0758196721</v>
      </c>
      <c r="I128" s="34">
        <v>0</v>
      </c>
      <c r="J128" s="34">
        <v>3.8087431694</v>
      </c>
      <c r="K128" s="34">
        <v>2.5564650884</v>
      </c>
      <c r="L128" s="34">
        <v>3.5185451513</v>
      </c>
      <c r="M128" s="34">
        <v>3.4308370012</v>
      </c>
      <c r="N128" s="34">
        <v>15.6835267515</v>
      </c>
      <c r="O128" s="36">
        <v>19014441475.4098</v>
      </c>
      <c r="P128" s="36">
        <v>19051529344.2623</v>
      </c>
      <c r="Q128" s="31">
        <v>0</v>
      </c>
      <c r="R128" s="34">
        <v>-0.0016803591</v>
      </c>
      <c r="S128" s="37">
        <v>0.0148885555</v>
      </c>
      <c r="T128" s="37">
        <v>0.0149183644</v>
      </c>
    </row>
    <row r="129" spans="1:20" ht="1.5">
      <c r="A129" s="28" t="s">
        <v>29</v>
      </c>
      <c r="B129" s="33" t="s">
        <v>122</v>
      </c>
      <c r="C129" s="28" t="s">
        <v>58</v>
      </c>
      <c r="D129" s="34">
        <v>4.75</v>
      </c>
      <c r="E129" s="35" t="s">
        <v>123</v>
      </c>
      <c r="F129" s="31">
        <v>13750000000</v>
      </c>
      <c r="G129" s="34">
        <v>109.066</v>
      </c>
      <c r="H129" s="34">
        <v>3.2964480874</v>
      </c>
      <c r="I129" s="34">
        <v>0</v>
      </c>
      <c r="J129" s="34">
        <v>4.306010929</v>
      </c>
      <c r="K129" s="34">
        <v>2.4999404883</v>
      </c>
      <c r="L129" s="34">
        <v>3.8965627013</v>
      </c>
      <c r="M129" s="34">
        <v>3.8015267938</v>
      </c>
      <c r="N129" s="34">
        <v>19.1795533434</v>
      </c>
      <c r="O129" s="36">
        <v>15428016188.5246</v>
      </c>
      <c r="P129" s="36">
        <v>15449836612.0219</v>
      </c>
      <c r="Q129" s="31">
        <v>0</v>
      </c>
      <c r="R129" s="34">
        <v>-0.001989776</v>
      </c>
      <c r="S129" s="37">
        <v>0.0118332503</v>
      </c>
      <c r="T129" s="37">
        <v>0.0120980468</v>
      </c>
    </row>
    <row r="130" spans="1:20" ht="1.5">
      <c r="A130" s="28" t="s">
        <v>29</v>
      </c>
      <c r="B130" s="33" t="s">
        <v>130</v>
      </c>
      <c r="C130" s="28" t="s">
        <v>58</v>
      </c>
      <c r="D130" s="34">
        <v>6.25</v>
      </c>
      <c r="E130" s="35" t="s">
        <v>131</v>
      </c>
      <c r="F130" s="31">
        <v>11750000000</v>
      </c>
      <c r="G130" s="34">
        <v>120.385</v>
      </c>
      <c r="H130" s="34">
        <v>1.1953551913</v>
      </c>
      <c r="I130" s="34">
        <v>0</v>
      </c>
      <c r="J130" s="34">
        <v>5.8087431694</v>
      </c>
      <c r="K130" s="34">
        <v>2.4411759298</v>
      </c>
      <c r="L130" s="34">
        <v>5.0761448938</v>
      </c>
      <c r="M130" s="34">
        <v>4.9551802269</v>
      </c>
      <c r="N130" s="34">
        <v>31.465135013</v>
      </c>
      <c r="O130" s="36">
        <v>14269350887.9781</v>
      </c>
      <c r="P130" s="36">
        <v>14285691734.9727</v>
      </c>
      <c r="Q130" s="31">
        <v>0</v>
      </c>
      <c r="R130" s="34">
        <v>-0.003057921</v>
      </c>
      <c r="S130" s="37">
        <v>0.0111614909</v>
      </c>
      <c r="T130" s="37">
        <v>0.0111864592</v>
      </c>
    </row>
    <row r="131" spans="1:20" ht="1.5">
      <c r="A131" s="28" t="s">
        <v>29</v>
      </c>
      <c r="B131" s="33" t="s">
        <v>132</v>
      </c>
      <c r="C131" s="28" t="s">
        <v>58</v>
      </c>
      <c r="D131" s="34">
        <v>5.5</v>
      </c>
      <c r="E131" s="35" t="s">
        <v>133</v>
      </c>
      <c r="F131" s="31">
        <v>21500000000</v>
      </c>
      <c r="G131" s="34">
        <v>119.206</v>
      </c>
      <c r="H131" s="34">
        <v>1.0519125683</v>
      </c>
      <c r="I131" s="34">
        <v>0</v>
      </c>
      <c r="J131" s="34">
        <v>6.8087431694</v>
      </c>
      <c r="K131" s="34">
        <v>2.4064591568</v>
      </c>
      <c r="L131" s="34">
        <v>5.9026457939</v>
      </c>
      <c r="M131" s="34">
        <v>5.7639389571</v>
      </c>
      <c r="N131" s="34">
        <v>41.8578402787</v>
      </c>
      <c r="O131" s="36">
        <v>25828278961.7486</v>
      </c>
      <c r="P131" s="36">
        <v>25855451202.1858</v>
      </c>
      <c r="Q131" s="31">
        <v>0</v>
      </c>
      <c r="R131" s="34">
        <v>-0.003562683</v>
      </c>
      <c r="S131" s="37">
        <v>0.0202231379</v>
      </c>
      <c r="T131" s="37">
        <v>0.0202461984</v>
      </c>
    </row>
    <row r="132" spans="1:20" ht="1.5">
      <c r="A132" s="28" t="s">
        <v>29</v>
      </c>
      <c r="B132" s="33" t="s">
        <v>90</v>
      </c>
      <c r="C132" s="28" t="s">
        <v>58</v>
      </c>
      <c r="D132" s="34">
        <v>4.75</v>
      </c>
      <c r="E132" s="35" t="s">
        <v>91</v>
      </c>
      <c r="F132" s="31">
        <v>24500000000</v>
      </c>
      <c r="G132" s="34">
        <v>120.795</v>
      </c>
      <c r="H132" s="34">
        <v>3.2964480874</v>
      </c>
      <c r="I132" s="34">
        <v>0</v>
      </c>
      <c r="J132" s="34">
        <v>10.306010929</v>
      </c>
      <c r="K132" s="34">
        <v>2.4419442934</v>
      </c>
      <c r="L132" s="34">
        <v>8.358748982</v>
      </c>
      <c r="M132" s="34">
        <v>8.1594985722</v>
      </c>
      <c r="N132" s="34">
        <v>84.1819092016</v>
      </c>
      <c r="O132" s="36">
        <v>30409584754.0984</v>
      </c>
      <c r="P132" s="36">
        <v>30402404781.4208</v>
      </c>
      <c r="Q132" s="31">
        <v>0</v>
      </c>
      <c r="R132" s="34">
        <v>-0.0054660807</v>
      </c>
      <c r="S132" s="37">
        <v>0.0233521574</v>
      </c>
      <c r="T132" s="37">
        <v>0.0238067058</v>
      </c>
    </row>
    <row r="133" spans="1:20" ht="1.5">
      <c r="A133" s="28" t="s">
        <v>29</v>
      </c>
      <c r="B133" s="33" t="s">
        <v>157</v>
      </c>
      <c r="C133" s="28" t="s">
        <v>58</v>
      </c>
      <c r="D133" s="34">
        <v>4</v>
      </c>
      <c r="E133" s="35" t="s">
        <v>158</v>
      </c>
      <c r="F133" s="31">
        <v>28250000000</v>
      </c>
      <c r="G133" s="34">
        <v>115.88</v>
      </c>
      <c r="H133" s="34">
        <v>0.7650273224</v>
      </c>
      <c r="I133" s="34">
        <v>0</v>
      </c>
      <c r="J133" s="34">
        <v>12.8087431694</v>
      </c>
      <c r="K133" s="34">
        <v>2.5321140423</v>
      </c>
      <c r="L133" s="34">
        <v>10.4108432889</v>
      </c>
      <c r="M133" s="34">
        <v>10.1537390369</v>
      </c>
      <c r="N133" s="34">
        <v>127.0172451524</v>
      </c>
      <c r="O133" s="36">
        <v>33043183674.8634</v>
      </c>
      <c r="P133" s="36">
        <v>32952220218.5792</v>
      </c>
      <c r="Q133" s="31">
        <v>0</v>
      </c>
      <c r="R133" s="34">
        <v>-0.0065585351</v>
      </c>
      <c r="S133" s="37">
        <v>0.0258308624</v>
      </c>
      <c r="T133" s="37">
        <v>0.0258033474</v>
      </c>
    </row>
    <row r="134" spans="1:20" ht="1.5">
      <c r="A134" s="28" t="s">
        <v>29</v>
      </c>
      <c r="B134" s="33" t="s">
        <v>159</v>
      </c>
      <c r="C134" s="28" t="s">
        <v>58</v>
      </c>
      <c r="D134" s="34">
        <v>4.25</v>
      </c>
      <c r="E134" s="35" t="s">
        <v>160</v>
      </c>
      <c r="F134" s="31">
        <v>19250000000</v>
      </c>
      <c r="G134" s="34">
        <v>120.789</v>
      </c>
      <c r="H134" s="34">
        <v>2.9494535519</v>
      </c>
      <c r="I134" s="34">
        <v>0</v>
      </c>
      <c r="J134" s="34">
        <v>15.306010929</v>
      </c>
      <c r="K134" s="34">
        <v>2.5869792652</v>
      </c>
      <c r="L134" s="34">
        <v>11.6605991763</v>
      </c>
      <c r="M134" s="34">
        <v>11.3665489128</v>
      </c>
      <c r="N134" s="34">
        <v>164.5824282949</v>
      </c>
      <c r="O134" s="36">
        <v>23880565409.8361</v>
      </c>
      <c r="P134" s="36">
        <v>23819652308.7432</v>
      </c>
      <c r="Q134" s="31">
        <v>0</v>
      </c>
      <c r="R134" s="34">
        <v>-0.0066341992</v>
      </c>
      <c r="S134" s="37">
        <v>0.0183472123</v>
      </c>
      <c r="T134" s="37">
        <v>0.0186520592</v>
      </c>
    </row>
    <row r="135" spans="1:20" ht="1.5">
      <c r="A135" s="28" t="s">
        <v>29</v>
      </c>
      <c r="B135" s="33" t="s">
        <v>161</v>
      </c>
      <c r="C135" s="28" t="s">
        <v>58</v>
      </c>
      <c r="D135" s="34">
        <v>4.75</v>
      </c>
      <c r="E135" s="35" t="s">
        <v>162</v>
      </c>
      <c r="F135" s="31">
        <v>21500000000</v>
      </c>
      <c r="G135" s="34">
        <v>128.406</v>
      </c>
      <c r="H135" s="34">
        <v>3.2964480874</v>
      </c>
      <c r="I135" s="34">
        <v>0</v>
      </c>
      <c r="J135" s="34">
        <v>16.306010929</v>
      </c>
      <c r="K135" s="34">
        <v>2.5909834652</v>
      </c>
      <c r="L135" s="34">
        <v>12.002890574</v>
      </c>
      <c r="M135" s="34">
        <v>11.6997519358</v>
      </c>
      <c r="N135" s="34">
        <v>177.1919200313</v>
      </c>
      <c r="O135" s="36">
        <v>28386182131.1475</v>
      </c>
      <c r="P135" s="36">
        <v>28316026338.7978</v>
      </c>
      <c r="Q135" s="31">
        <v>0</v>
      </c>
      <c r="R135" s="34">
        <v>-0.0067274439</v>
      </c>
      <c r="S135" s="37">
        <v>0.0217839055</v>
      </c>
      <c r="T135" s="37">
        <v>0.0221729601</v>
      </c>
    </row>
    <row r="136" spans="1:20" ht="1.5">
      <c r="A136" s="28" t="s">
        <v>29</v>
      </c>
      <c r="B136" s="33" t="s">
        <v>163</v>
      </c>
      <c r="C136" s="28" t="s">
        <v>58</v>
      </c>
      <c r="D136" s="34">
        <v>3.25</v>
      </c>
      <c r="E136" s="35" t="s">
        <v>164</v>
      </c>
      <c r="F136" s="31">
        <v>19500000000</v>
      </c>
      <c r="G136" s="34">
        <v>109.245</v>
      </c>
      <c r="H136" s="34">
        <v>2.2554644809</v>
      </c>
      <c r="I136" s="34">
        <v>0</v>
      </c>
      <c r="J136" s="34">
        <v>18.306010929</v>
      </c>
      <c r="K136" s="34">
        <v>2.607820319</v>
      </c>
      <c r="L136" s="34">
        <v>14.0058493834</v>
      </c>
      <c r="M136" s="34">
        <v>13.6498849112</v>
      </c>
      <c r="N136" s="34">
        <v>234.3534907006</v>
      </c>
      <c r="O136" s="36">
        <v>21817018770.4918</v>
      </c>
      <c r="P136" s="36">
        <v>21742590573.7705</v>
      </c>
      <c r="Q136" s="31">
        <v>0</v>
      </c>
      <c r="R136" s="34">
        <v>-0.0079816681</v>
      </c>
      <c r="S136" s="37">
        <v>0.0168092427</v>
      </c>
      <c r="T136" s="37">
        <v>0.017025609</v>
      </c>
    </row>
    <row r="137" spans="1:20" ht="1.5">
      <c r="A137" s="28" t="s">
        <v>29</v>
      </c>
      <c r="B137" s="33" t="s">
        <v>165</v>
      </c>
      <c r="C137" s="28" t="s">
        <v>58</v>
      </c>
      <c r="D137" s="34">
        <v>2.5</v>
      </c>
      <c r="E137" s="35" t="s">
        <v>166</v>
      </c>
      <c r="F137" s="31">
        <v>30500000000</v>
      </c>
      <c r="G137" s="34">
        <v>98.257</v>
      </c>
      <c r="H137" s="34">
        <v>1.7349726776</v>
      </c>
      <c r="I137" s="34">
        <v>0</v>
      </c>
      <c r="J137" s="34">
        <v>20.306010929</v>
      </c>
      <c r="K137" s="34">
        <v>2.6112466582</v>
      </c>
      <c r="L137" s="34">
        <v>15.8480466375</v>
      </c>
      <c r="M137" s="34">
        <v>15.444746218</v>
      </c>
      <c r="N137" s="34">
        <v>295.0228812153</v>
      </c>
      <c r="O137" s="36">
        <v>30641320000</v>
      </c>
      <c r="P137" s="36">
        <v>30497551666.6667</v>
      </c>
      <c r="Q137" s="31">
        <v>0</v>
      </c>
      <c r="R137" s="34">
        <v>-0.0088631539</v>
      </c>
      <c r="S137" s="37">
        <v>0.0236469594</v>
      </c>
      <c r="T137" s="37">
        <v>0.0238812109</v>
      </c>
    </row>
    <row r="138" spans="1:20" ht="1.5">
      <c r="A138" s="28" t="s">
        <v>29</v>
      </c>
      <c r="B138" s="33" t="s">
        <v>92</v>
      </c>
      <c r="C138" s="28" t="s">
        <v>58</v>
      </c>
      <c r="D138" s="34">
        <v>0</v>
      </c>
      <c r="E138" s="35" t="s">
        <v>93</v>
      </c>
      <c r="F138" s="31">
        <v>27500000000</v>
      </c>
      <c r="G138" s="34">
        <v>95.48</v>
      </c>
      <c r="H138" s="34">
        <v>0</v>
      </c>
      <c r="I138" s="34">
        <v>0</v>
      </c>
      <c r="J138" s="34">
        <v>1.5737704918</v>
      </c>
      <c r="K138" s="34">
        <v>2.982632489</v>
      </c>
      <c r="L138" s="34">
        <v>1.5737704918</v>
      </c>
      <c r="M138" s="34">
        <v>1.5281901946</v>
      </c>
      <c r="N138" s="34">
        <v>3.8192952866</v>
      </c>
      <c r="O138" s="36">
        <v>26232800000</v>
      </c>
      <c r="P138" s="36">
        <v>26257000000</v>
      </c>
      <c r="Q138" s="31">
        <v>0</v>
      </c>
      <c r="R138" s="34">
        <v>0.0002304678</v>
      </c>
      <c r="S138" s="37">
        <v>0.0207184409</v>
      </c>
      <c r="T138" s="37">
        <v>0.0205606326</v>
      </c>
    </row>
    <row r="139" spans="1:20" ht="1.5">
      <c r="A139" s="28" t="s">
        <v>29</v>
      </c>
      <c r="B139" s="33" t="s">
        <v>94</v>
      </c>
      <c r="C139" s="28" t="s">
        <v>58</v>
      </c>
      <c r="D139" s="34">
        <v>0</v>
      </c>
      <c r="E139" s="35" t="s">
        <v>95</v>
      </c>
      <c r="F139" s="31">
        <v>28000000000</v>
      </c>
      <c r="G139" s="34">
        <v>94.428</v>
      </c>
      <c r="H139" s="34">
        <v>0</v>
      </c>
      <c r="I139" s="34">
        <v>0</v>
      </c>
      <c r="J139" s="34">
        <v>2.0737704918</v>
      </c>
      <c r="K139" s="34">
        <v>2.8032235951</v>
      </c>
      <c r="L139" s="34">
        <v>2.0737704918</v>
      </c>
      <c r="M139" s="34">
        <v>2.0172232147</v>
      </c>
      <c r="N139" s="34">
        <v>6.0314073585</v>
      </c>
      <c r="O139" s="36">
        <v>26407640000</v>
      </c>
      <c r="P139" s="36">
        <v>26439840000</v>
      </c>
      <c r="Q139" s="31">
        <v>0</v>
      </c>
      <c r="R139" s="34">
        <v>-0.000158826</v>
      </c>
      <c r="S139" s="37">
        <v>0.0208627133</v>
      </c>
      <c r="T139" s="37">
        <v>0.0207038061</v>
      </c>
    </row>
    <row r="140" spans="1:20" ht="1.5">
      <c r="A140" s="28" t="s">
        <v>29</v>
      </c>
      <c r="B140" s="33" t="s">
        <v>96</v>
      </c>
      <c r="C140" s="28" t="s">
        <v>58</v>
      </c>
      <c r="D140" s="34">
        <v>0</v>
      </c>
      <c r="E140" s="35" t="s">
        <v>97</v>
      </c>
      <c r="F140" s="31">
        <v>24000000000</v>
      </c>
      <c r="G140" s="34">
        <v>93.443</v>
      </c>
      <c r="H140" s="34">
        <v>0</v>
      </c>
      <c r="I140" s="34">
        <v>0</v>
      </c>
      <c r="J140" s="34">
        <v>2.5710382514</v>
      </c>
      <c r="K140" s="34">
        <v>2.6728864578</v>
      </c>
      <c r="L140" s="34">
        <v>2.5710382514</v>
      </c>
      <c r="M140" s="34">
        <v>2.5041063323</v>
      </c>
      <c r="N140" s="34">
        <v>8.7094653776</v>
      </c>
      <c r="O140" s="36">
        <v>22398000000</v>
      </c>
      <c r="P140" s="36">
        <v>22426320000</v>
      </c>
      <c r="Q140" s="31">
        <v>0</v>
      </c>
      <c r="R140" s="34">
        <v>-0.0006416906</v>
      </c>
      <c r="S140" s="37">
        <v>0.0176957911</v>
      </c>
      <c r="T140" s="37">
        <v>0.0175610057</v>
      </c>
    </row>
    <row r="141" spans="1:20" ht="1.5">
      <c r="A141" s="28" t="s">
        <v>29</v>
      </c>
      <c r="B141" s="33" t="s">
        <v>124</v>
      </c>
      <c r="C141" s="28" t="s">
        <v>58</v>
      </c>
      <c r="D141" s="34">
        <v>0</v>
      </c>
      <c r="E141" s="35" t="s">
        <v>125</v>
      </c>
      <c r="F141" s="31">
        <v>22000000000</v>
      </c>
      <c r="G141" s="34">
        <v>92.423</v>
      </c>
      <c r="H141" s="34">
        <v>0</v>
      </c>
      <c r="I141" s="34">
        <v>0</v>
      </c>
      <c r="J141" s="34">
        <v>3.0901639344</v>
      </c>
      <c r="K141" s="34">
        <v>2.5826292998</v>
      </c>
      <c r="L141" s="34">
        <v>3.0901639344</v>
      </c>
      <c r="M141" s="34">
        <v>3.0123656954</v>
      </c>
      <c r="N141" s="34">
        <v>12.0108731942</v>
      </c>
      <c r="O141" s="36">
        <v>20309520000</v>
      </c>
      <c r="P141" s="36">
        <v>20333060000</v>
      </c>
      <c r="Q141" s="31">
        <v>0</v>
      </c>
      <c r="R141" s="34">
        <v>-0.0010268272</v>
      </c>
      <c r="S141" s="37">
        <v>0.016044076</v>
      </c>
      <c r="T141" s="37">
        <v>0.0159218714</v>
      </c>
    </row>
    <row r="142" spans="1:20" ht="1.5">
      <c r="A142" s="28" t="s">
        <v>29</v>
      </c>
      <c r="B142" s="33" t="s">
        <v>98</v>
      </c>
      <c r="C142" s="28" t="s">
        <v>58</v>
      </c>
      <c r="D142" s="34">
        <v>1.3</v>
      </c>
      <c r="E142" s="35" t="s">
        <v>99</v>
      </c>
      <c r="F142" s="31">
        <v>30000000000</v>
      </c>
      <c r="G142" s="34">
        <v>95.903</v>
      </c>
      <c r="H142" s="34">
        <v>0.5363387978</v>
      </c>
      <c r="I142" s="34">
        <v>0</v>
      </c>
      <c r="J142" s="34">
        <v>3.587431694</v>
      </c>
      <c r="K142" s="34">
        <v>2.5072726985</v>
      </c>
      <c r="L142" s="34">
        <v>3.5090117288</v>
      </c>
      <c r="M142" s="34">
        <v>3.4231831912</v>
      </c>
      <c r="N142" s="34">
        <v>15.2269435551</v>
      </c>
      <c r="O142" s="36">
        <v>28898583606.5574</v>
      </c>
      <c r="P142" s="36">
        <v>28931801639.3443</v>
      </c>
      <c r="Q142" s="31">
        <v>0</v>
      </c>
      <c r="R142" s="34">
        <v>-0.0014542182</v>
      </c>
      <c r="S142" s="37">
        <v>0.0227020677</v>
      </c>
      <c r="T142" s="37">
        <v>0.0226551451</v>
      </c>
    </row>
    <row r="143" spans="1:20" ht="1.5">
      <c r="A143" s="28" t="s">
        <v>29</v>
      </c>
      <c r="B143" s="33" t="s">
        <v>109</v>
      </c>
      <c r="C143" s="28" t="s">
        <v>58</v>
      </c>
      <c r="D143" s="34">
        <v>3.1</v>
      </c>
      <c r="E143" s="35" t="s">
        <v>110</v>
      </c>
      <c r="F143" s="31">
        <v>17000000000</v>
      </c>
      <c r="G143" s="34">
        <v>99.953</v>
      </c>
      <c r="H143" s="34">
        <v>2.0172393143</v>
      </c>
      <c r="I143" s="34">
        <v>0</v>
      </c>
      <c r="J143" s="34">
        <v>1.5136612022</v>
      </c>
      <c r="K143" s="34">
        <v>3.1186314122</v>
      </c>
      <c r="L143" s="34">
        <v>1.4788167574</v>
      </c>
      <c r="M143" s="34">
        <v>1.4340926922</v>
      </c>
      <c r="N143" s="34">
        <v>3.47896997</v>
      </c>
      <c r="O143" s="36">
        <v>17317332213.489</v>
      </c>
      <c r="P143" s="36">
        <v>17334940683.4344</v>
      </c>
      <c r="Q143" s="31">
        <v>0</v>
      </c>
      <c r="R143" s="34">
        <v>-0.0001620804</v>
      </c>
      <c r="S143" s="37">
        <v>0.0134077753</v>
      </c>
      <c r="T143" s="37">
        <v>0.0135741839</v>
      </c>
    </row>
    <row r="144" spans="1:20" ht="1.5">
      <c r="A144" s="28" t="s">
        <v>29</v>
      </c>
      <c r="B144" s="33" t="s">
        <v>111</v>
      </c>
      <c r="C144" s="28" t="s">
        <v>58</v>
      </c>
      <c r="D144" s="34">
        <v>3.1</v>
      </c>
      <c r="E144" s="35" t="s">
        <v>112</v>
      </c>
      <c r="F144" s="31">
        <v>19000000000</v>
      </c>
      <c r="G144" s="34">
        <v>100.123</v>
      </c>
      <c r="H144" s="34">
        <v>1.246335055</v>
      </c>
      <c r="I144" s="34">
        <v>0</v>
      </c>
      <c r="J144" s="34">
        <v>1.7459016393</v>
      </c>
      <c r="K144" s="34">
        <v>3.0154316031</v>
      </c>
      <c r="L144" s="34">
        <v>1.7115654245</v>
      </c>
      <c r="M144" s="34">
        <v>1.6614650813</v>
      </c>
      <c r="N144" s="34">
        <v>4.4045419895</v>
      </c>
      <c r="O144" s="36">
        <v>19245243605.8088</v>
      </c>
      <c r="P144" s="36">
        <v>19260173660.4536</v>
      </c>
      <c r="Q144" s="31">
        <v>0</v>
      </c>
      <c r="R144" s="34">
        <v>-0.0003602361</v>
      </c>
      <c r="S144" s="37">
        <v>0.0150106473</v>
      </c>
      <c r="T144" s="37">
        <v>0.0150817441</v>
      </c>
    </row>
    <row r="145" spans="1:20" ht="1.5">
      <c r="A145" s="28" t="s">
        <v>29</v>
      </c>
      <c r="B145" s="33" t="s">
        <v>113</v>
      </c>
      <c r="C145" s="28" t="s">
        <v>58</v>
      </c>
      <c r="D145" s="34">
        <v>2.5</v>
      </c>
      <c r="E145" s="35" t="s">
        <v>114</v>
      </c>
      <c r="F145" s="31">
        <v>10000000000</v>
      </c>
      <c r="G145" s="34">
        <v>99.208</v>
      </c>
      <c r="H145" s="34">
        <v>0.2868852459</v>
      </c>
      <c r="I145" s="34">
        <v>0</v>
      </c>
      <c r="J145" s="34">
        <v>2.0136612021999998</v>
      </c>
      <c r="K145" s="34">
        <v>2.9061121049</v>
      </c>
      <c r="L145" s="34">
        <v>1.9861190998</v>
      </c>
      <c r="M145" s="34">
        <v>1.9300302569</v>
      </c>
      <c r="N145" s="34">
        <v>5.6258343179</v>
      </c>
      <c r="O145" s="36">
        <v>9943625683.06011</v>
      </c>
      <c r="P145" s="36">
        <v>9949488524.59016</v>
      </c>
      <c r="Q145" s="31">
        <v>0</v>
      </c>
      <c r="R145" s="34">
        <v>-0.0003332668</v>
      </c>
      <c r="S145" s="37">
        <v>0.0078281414</v>
      </c>
      <c r="T145" s="37">
        <v>0.0077909806</v>
      </c>
    </row>
    <row r="146" spans="1:20" ht="1.5">
      <c r="A146" s="28" t="s">
        <v>29</v>
      </c>
      <c r="B146" s="33" t="s">
        <v>100</v>
      </c>
      <c r="C146" s="28" t="s">
        <v>58</v>
      </c>
      <c r="D146" s="34">
        <v>2.2</v>
      </c>
      <c r="E146" s="35" t="s">
        <v>101</v>
      </c>
      <c r="F146" s="31">
        <v>25000000000</v>
      </c>
      <c r="G146" s="34">
        <v>98.929</v>
      </c>
      <c r="H146" s="34">
        <v>2.525973501</v>
      </c>
      <c r="I146" s="34">
        <v>0</v>
      </c>
      <c r="J146" s="34">
        <v>4.0819672131</v>
      </c>
      <c r="K146" s="34">
        <v>2.4783094172</v>
      </c>
      <c r="L146" s="34">
        <v>3.8508059728</v>
      </c>
      <c r="M146" s="34">
        <v>3.7576790588</v>
      </c>
      <c r="N146" s="34">
        <v>18.4202786193</v>
      </c>
      <c r="O146" s="36">
        <v>25330205123.8865</v>
      </c>
      <c r="P146" s="36">
        <v>25363743375.2526</v>
      </c>
      <c r="Q146" s="31">
        <v>0</v>
      </c>
      <c r="R146" s="34">
        <v>-0.0015941145</v>
      </c>
      <c r="S146" s="37">
        <v>0.0195153163</v>
      </c>
      <c r="T146" s="37">
        <v>0.019861165</v>
      </c>
    </row>
    <row r="147" spans="1:20" ht="1.5">
      <c r="A147" s="28" t="s">
        <v>29</v>
      </c>
      <c r="B147" s="33" t="s">
        <v>102</v>
      </c>
      <c r="C147" s="28" t="s">
        <v>58</v>
      </c>
      <c r="D147" s="34">
        <v>2.4</v>
      </c>
      <c r="E147" s="35" t="s">
        <v>103</v>
      </c>
      <c r="F147" s="31">
        <v>29500000000</v>
      </c>
      <c r="G147" s="34">
        <v>99.69</v>
      </c>
      <c r="H147" s="34">
        <v>1.7924275769</v>
      </c>
      <c r="I147" s="34">
        <v>0</v>
      </c>
      <c r="J147" s="34">
        <v>4.5983606557</v>
      </c>
      <c r="K147" s="34">
        <v>2.4677136122</v>
      </c>
      <c r="L147" s="34">
        <v>4.3386540746</v>
      </c>
      <c r="M147" s="34">
        <v>4.2341669602</v>
      </c>
      <c r="N147" s="34">
        <v>22.7740676725</v>
      </c>
      <c r="O147" s="36">
        <v>29920559167.9766</v>
      </c>
      <c r="P147" s="36">
        <v>29937316135.1898</v>
      </c>
      <c r="Q147" s="31">
        <v>0</v>
      </c>
      <c r="R147" s="34">
        <v>-0.0021675162</v>
      </c>
      <c r="S147" s="37">
        <v>0.0232052141</v>
      </c>
      <c r="T147" s="37">
        <v>0.0234425166</v>
      </c>
    </row>
    <row r="148" spans="1:20" ht="1.5">
      <c r="A148" s="28" t="s">
        <v>29</v>
      </c>
      <c r="B148" s="33" t="s">
        <v>126</v>
      </c>
      <c r="C148" s="28" t="s">
        <v>58</v>
      </c>
      <c r="D148" s="34">
        <v>2.1</v>
      </c>
      <c r="E148" s="35" t="s">
        <v>127</v>
      </c>
      <c r="F148" s="31">
        <v>8000000000</v>
      </c>
      <c r="G148" s="34">
        <v>98.359</v>
      </c>
      <c r="H148" s="34">
        <v>0.3213114754</v>
      </c>
      <c r="I148" s="34">
        <v>0</v>
      </c>
      <c r="J148" s="34">
        <v>5.0792349727</v>
      </c>
      <c r="K148" s="34">
        <v>2.4452875253</v>
      </c>
      <c r="L148" s="34">
        <v>4.8575331373</v>
      </c>
      <c r="M148" s="34">
        <v>4.7415876852</v>
      </c>
      <c r="N148" s="34">
        <v>27.7209413478</v>
      </c>
      <c r="O148" s="36">
        <v>7897918688.52459</v>
      </c>
      <c r="P148" s="36">
        <v>7894424918.03279</v>
      </c>
      <c r="Q148" s="31">
        <v>0</v>
      </c>
      <c r="R148" s="34">
        <v>-0.0027615202</v>
      </c>
      <c r="S148" s="37">
        <v>0.0062089199</v>
      </c>
      <c r="T148" s="37">
        <v>0.0061817561</v>
      </c>
    </row>
    <row r="149" spans="1:20" ht="1.5">
      <c r="A149" s="28" t="s">
        <v>29</v>
      </c>
      <c r="B149" s="33" t="s">
        <v>134</v>
      </c>
      <c r="C149" s="28" t="s">
        <v>58</v>
      </c>
      <c r="D149" s="34">
        <v>2.4</v>
      </c>
      <c r="E149" s="35" t="s">
        <v>135</v>
      </c>
      <c r="F149" s="31">
        <v>16000000000</v>
      </c>
      <c r="G149" s="34">
        <v>100.009</v>
      </c>
      <c r="H149" s="34">
        <v>1.5101729171</v>
      </c>
      <c r="I149" s="34">
        <v>0</v>
      </c>
      <c r="J149" s="34">
        <v>6.6721311475</v>
      </c>
      <c r="K149" s="34">
        <v>2.3956272771</v>
      </c>
      <c r="L149" s="34">
        <v>6.1600504961</v>
      </c>
      <c r="M149" s="34">
        <v>6.0159312071</v>
      </c>
      <c r="N149" s="34">
        <v>44.0231280697</v>
      </c>
      <c r="O149" s="36">
        <v>16246939142.1514</v>
      </c>
      <c r="P149" s="36">
        <v>16243067666.7415</v>
      </c>
      <c r="Q149" s="31">
        <v>0</v>
      </c>
      <c r="R149" s="34">
        <v>-0.0036943947</v>
      </c>
      <c r="S149" s="37">
        <v>0.0126261526</v>
      </c>
      <c r="T149" s="37">
        <v>0.012719189</v>
      </c>
    </row>
    <row r="150" spans="1:20" ht="1.5">
      <c r="A150" s="28" t="s">
        <v>29</v>
      </c>
      <c r="B150" s="33" t="s">
        <v>167</v>
      </c>
      <c r="C150" s="28" t="s">
        <v>58</v>
      </c>
      <c r="D150" s="34">
        <v>2.5</v>
      </c>
      <c r="E150" s="35" t="s">
        <v>168</v>
      </c>
      <c r="F150" s="31">
        <v>7000000000</v>
      </c>
      <c r="G150" s="34">
        <v>98.491</v>
      </c>
      <c r="H150" s="34">
        <v>0.2527322404</v>
      </c>
      <c r="I150" s="34">
        <v>0</v>
      </c>
      <c r="J150" s="34">
        <v>30.4207650273</v>
      </c>
      <c r="K150" s="34">
        <v>2.5707987904</v>
      </c>
      <c r="L150" s="34">
        <v>21.5420993045</v>
      </c>
      <c r="M150" s="34">
        <v>21.0021756275</v>
      </c>
      <c r="N150" s="34">
        <v>565.2678590954</v>
      </c>
      <c r="O150" s="36">
        <v>6978517267.75956</v>
      </c>
      <c r="P150" s="36">
        <v>6912061256.8306</v>
      </c>
      <c r="Q150" s="31">
        <v>0</v>
      </c>
      <c r="R150" s="34">
        <v>-0.0115732787</v>
      </c>
      <c r="S150" s="37">
        <v>0.0054400959</v>
      </c>
      <c r="T150" s="37">
        <v>0.0054125129</v>
      </c>
    </row>
    <row r="151" spans="1:20" ht="1.5">
      <c r="A151" s="28" t="s">
        <v>29</v>
      </c>
      <c r="B151" s="33" t="s">
        <v>104</v>
      </c>
      <c r="C151" s="28" t="s">
        <v>58</v>
      </c>
      <c r="D151" s="34">
        <v>2.3</v>
      </c>
      <c r="E151" s="35" t="s">
        <v>105</v>
      </c>
      <c r="F151" s="31">
        <v>38250000000</v>
      </c>
      <c r="G151" s="34">
        <v>99.315</v>
      </c>
      <c r="H151" s="34">
        <v>0.1759562842</v>
      </c>
      <c r="I151" s="34">
        <v>0</v>
      </c>
      <c r="J151" s="34">
        <v>8.9234972678</v>
      </c>
      <c r="K151" s="34">
        <v>2.3858937262</v>
      </c>
      <c r="L151" s="34">
        <v>8.1519516175</v>
      </c>
      <c r="M151" s="34">
        <v>7.9619870675</v>
      </c>
      <c r="N151" s="34">
        <v>74.8390972905</v>
      </c>
      <c r="O151" s="36">
        <v>38083986639.3443</v>
      </c>
      <c r="P151" s="36">
        <v>38055290778.6885</v>
      </c>
      <c r="Q151" s="31">
        <v>0</v>
      </c>
      <c r="R151" s="34">
        <v>-0.0050274766</v>
      </c>
      <c r="S151" s="37">
        <v>0.0299749352</v>
      </c>
      <c r="T151" s="37">
        <v>0.0297993241</v>
      </c>
    </row>
    <row r="152" spans="1:20" ht="1.5">
      <c r="A152" s="28" t="s">
        <v>29</v>
      </c>
      <c r="B152" s="33" t="s">
        <v>106</v>
      </c>
      <c r="C152" s="28" t="s">
        <v>58</v>
      </c>
      <c r="D152" s="34">
        <v>2.6</v>
      </c>
      <c r="E152" s="35" t="s">
        <v>107</v>
      </c>
      <c r="F152" s="31">
        <v>30500000000</v>
      </c>
      <c r="G152" s="34">
        <v>101.625</v>
      </c>
      <c r="H152" s="34">
        <v>1.7339561344</v>
      </c>
      <c r="I152" s="34">
        <v>0</v>
      </c>
      <c r="J152" s="34">
        <v>9.4207650273</v>
      </c>
      <c r="K152" s="34">
        <v>2.4040083348</v>
      </c>
      <c r="L152" s="34">
        <v>8.3477515592</v>
      </c>
      <c r="M152" s="34">
        <v>8.1517820396</v>
      </c>
      <c r="N152" s="34">
        <v>79.9592988663</v>
      </c>
      <c r="O152" s="36">
        <v>31542338287.6712</v>
      </c>
      <c r="P152" s="36">
        <v>31524481621.0046</v>
      </c>
      <c r="Q152" s="31">
        <v>0</v>
      </c>
      <c r="R152" s="34">
        <v>-0.0051389115</v>
      </c>
      <c r="S152" s="37">
        <v>0.0244575171</v>
      </c>
      <c r="T152" s="37">
        <v>0.0246853519</v>
      </c>
    </row>
    <row r="153" spans="1:20" ht="1.5">
      <c r="A153" s="28" t="s">
        <v>29</v>
      </c>
      <c r="B153" s="33" t="s">
        <v>136</v>
      </c>
      <c r="C153" s="28" t="s">
        <v>58</v>
      </c>
      <c r="D153" s="34">
        <v>2.2</v>
      </c>
      <c r="E153" s="35" t="s">
        <v>137</v>
      </c>
      <c r="F153" s="31">
        <v>14000000000</v>
      </c>
      <c r="G153" s="34">
        <v>98.07</v>
      </c>
      <c r="H153" s="34">
        <v>0.3732375178</v>
      </c>
      <c r="I153" s="34">
        <v>0</v>
      </c>
      <c r="J153" s="34">
        <v>9.9234972678</v>
      </c>
      <c r="K153" s="34">
        <v>2.4203868458</v>
      </c>
      <c r="L153" s="34">
        <v>8.9809808177</v>
      </c>
      <c r="M153" s="34">
        <v>8.7687433081</v>
      </c>
      <c r="N153" s="34">
        <v>90.4440158406</v>
      </c>
      <c r="O153" s="36">
        <v>13796171831.7239</v>
      </c>
      <c r="P153" s="36">
        <v>13782053252.489</v>
      </c>
      <c r="Q153" s="31">
        <v>0</v>
      </c>
      <c r="R153" s="34">
        <v>-0.0056160951</v>
      </c>
      <c r="S153" s="37">
        <v>0.0108336844</v>
      </c>
      <c r="T153" s="37">
        <v>0.0107920834</v>
      </c>
    </row>
    <row r="154" spans="1:20" ht="1.5">
      <c r="A154" s="28" t="s">
        <v>29</v>
      </c>
      <c r="B154" s="33" t="s">
        <v>138</v>
      </c>
      <c r="C154" s="28" t="s">
        <v>58</v>
      </c>
      <c r="D154" s="34">
        <v>2.3</v>
      </c>
      <c r="E154" s="35" t="s">
        <v>105</v>
      </c>
      <c r="F154" s="31">
        <v>6250000000</v>
      </c>
      <c r="G154" s="34">
        <v>99.346</v>
      </c>
      <c r="H154" s="34">
        <v>0.1759562842</v>
      </c>
      <c r="I154" s="34">
        <v>0</v>
      </c>
      <c r="J154" s="34">
        <v>8.9234972678</v>
      </c>
      <c r="K154" s="34">
        <v>2.3819810243</v>
      </c>
      <c r="L154" s="34">
        <v>8.1520986049</v>
      </c>
      <c r="M154" s="34">
        <v>7.9624349161</v>
      </c>
      <c r="N154" s="34">
        <v>74.846546789</v>
      </c>
      <c r="O154" s="36">
        <v>6221623633.87978</v>
      </c>
      <c r="P154" s="36">
        <v>6220122267.75956</v>
      </c>
      <c r="Q154" s="31">
        <v>0</v>
      </c>
      <c r="R154" s="34">
        <v>-0.0050955446</v>
      </c>
      <c r="S154" s="37">
        <v>0.004899394</v>
      </c>
      <c r="T154" s="37">
        <v>0.0048706878</v>
      </c>
    </row>
    <row r="155" spans="1:20" ht="1.5">
      <c r="A155" s="28" t="s">
        <v>30</v>
      </c>
      <c r="B155" s="33" t="s">
        <v>169</v>
      </c>
      <c r="C155" s="28" t="s">
        <v>170</v>
      </c>
      <c r="D155" s="34">
        <v>1.5</v>
      </c>
      <c r="E155" s="35" t="s">
        <v>171</v>
      </c>
      <c r="F155" s="31">
        <v>22500000000</v>
      </c>
      <c r="G155" s="34">
        <v>99.638</v>
      </c>
      <c r="H155" s="34">
        <v>1.2459016393</v>
      </c>
      <c r="I155" s="34">
        <v>0</v>
      </c>
      <c r="J155" s="34">
        <v>0.1693989071</v>
      </c>
      <c r="K155" s="34">
        <v>3.6051021846</v>
      </c>
      <c r="L155" s="34">
        <v>0.169413973</v>
      </c>
      <c r="M155" s="34">
        <v>0.1635189479</v>
      </c>
      <c r="N155" s="34">
        <v>0.1845651178</v>
      </c>
      <c r="O155" s="36">
        <v>22665943032.7869</v>
      </c>
      <c r="P155" s="36">
        <v>22698877868.8525</v>
      </c>
      <c r="Q155" s="31">
        <v>0</v>
      </c>
      <c r="R155" s="34">
        <v>0.0002389293</v>
      </c>
      <c r="S155" s="37">
        <v>0.13242922</v>
      </c>
      <c r="T155" s="37">
        <v>0.1336342355</v>
      </c>
    </row>
    <row r="156" spans="1:20" ht="1.5">
      <c r="A156" s="28" t="s">
        <v>30</v>
      </c>
      <c r="B156" s="33" t="s">
        <v>172</v>
      </c>
      <c r="C156" s="28" t="s">
        <v>170</v>
      </c>
      <c r="D156" s="34">
        <v>1</v>
      </c>
      <c r="E156" s="35" t="s">
        <v>173</v>
      </c>
      <c r="F156" s="31">
        <v>22500000000</v>
      </c>
      <c r="G156" s="34">
        <v>98.908</v>
      </c>
      <c r="H156" s="34">
        <v>0.5792349727</v>
      </c>
      <c r="I156" s="34">
        <v>0</v>
      </c>
      <c r="J156" s="34">
        <v>0.4207650273</v>
      </c>
      <c r="K156" s="34">
        <v>3.6138030454</v>
      </c>
      <c r="L156" s="34">
        <v>0.4208297708</v>
      </c>
      <c r="M156" s="34">
        <v>0.4061522291</v>
      </c>
      <c r="N156" s="34">
        <v>0.5569208599</v>
      </c>
      <c r="O156" s="36">
        <v>22358021311.4754</v>
      </c>
      <c r="P156" s="36">
        <v>22384627868.8525</v>
      </c>
      <c r="Q156" s="31">
        <v>0</v>
      </c>
      <c r="R156" s="34">
        <v>0.0003794111</v>
      </c>
      <c r="S156" s="37">
        <v>0.1314589744</v>
      </c>
      <c r="T156" s="37">
        <v>0.1317841635</v>
      </c>
    </row>
    <row r="157" spans="1:20" ht="1.5">
      <c r="A157" s="28" t="s">
        <v>30</v>
      </c>
      <c r="B157" s="33" t="s">
        <v>174</v>
      </c>
      <c r="C157" s="28" t="s">
        <v>170</v>
      </c>
      <c r="D157" s="34">
        <v>0.5</v>
      </c>
      <c r="E157" s="35" t="s">
        <v>175</v>
      </c>
      <c r="F157" s="31">
        <v>30500000000</v>
      </c>
      <c r="G157" s="34">
        <v>97.397</v>
      </c>
      <c r="H157" s="34">
        <v>0.0382513661</v>
      </c>
      <c r="I157" s="34">
        <v>0</v>
      </c>
      <c r="J157" s="34">
        <v>0.9234972678</v>
      </c>
      <c r="K157" s="34">
        <v>3.4059881712</v>
      </c>
      <c r="L157" s="34">
        <v>0.9235335191</v>
      </c>
      <c r="M157" s="34">
        <v>0.8931141566</v>
      </c>
      <c r="N157" s="34">
        <v>1.661318334</v>
      </c>
      <c r="O157" s="36">
        <v>29689653333.3333</v>
      </c>
      <c r="P157" s="36">
        <v>29717751666.6667</v>
      </c>
      <c r="Q157" s="31">
        <v>0</v>
      </c>
      <c r="R157" s="34">
        <v>0.0006199352</v>
      </c>
      <c r="S157" s="37">
        <v>0.1754776141</v>
      </c>
      <c r="T157" s="37">
        <v>0.1749561828</v>
      </c>
    </row>
    <row r="158" spans="1:20" ht="1.5">
      <c r="A158" s="28" t="s">
        <v>30</v>
      </c>
      <c r="B158" s="33" t="s">
        <v>176</v>
      </c>
      <c r="C158" s="28" t="s">
        <v>170</v>
      </c>
      <c r="D158" s="34">
        <v>0.2</v>
      </c>
      <c r="E158" s="35" t="s">
        <v>177</v>
      </c>
      <c r="F158" s="31">
        <v>17000000000</v>
      </c>
      <c r="G158" s="34">
        <v>99.148</v>
      </c>
      <c r="H158" s="34">
        <v>0.149726776</v>
      </c>
      <c r="I158" s="34">
        <v>0</v>
      </c>
      <c r="J158" s="34">
        <v>0.2513661202</v>
      </c>
      <c r="K158" s="34">
        <v>3.6148644862</v>
      </c>
      <c r="L158" s="34">
        <v>0.2513961214</v>
      </c>
      <c r="M158" s="34">
        <v>0.242625537</v>
      </c>
      <c r="N158" s="34">
        <v>0.2930210626</v>
      </c>
      <c r="O158" s="36">
        <v>16856533005.4645</v>
      </c>
      <c r="P158" s="36">
        <v>16880613551.9126</v>
      </c>
      <c r="Q158" s="31">
        <v>0</v>
      </c>
      <c r="R158" s="34">
        <v>0.0003581067</v>
      </c>
      <c r="S158" s="37">
        <v>0.0995655692</v>
      </c>
      <c r="T158" s="37">
        <v>0.0993805906</v>
      </c>
    </row>
    <row r="159" spans="1:20" ht="1.5">
      <c r="A159" s="28" t="s">
        <v>30</v>
      </c>
      <c r="B159" s="33" t="s">
        <v>178</v>
      </c>
      <c r="C159" s="28" t="s">
        <v>170</v>
      </c>
      <c r="D159" s="34">
        <v>0.4</v>
      </c>
      <c r="E159" s="35" t="s">
        <v>179</v>
      </c>
      <c r="F159" s="31">
        <v>17000000000</v>
      </c>
      <c r="G159" s="34">
        <v>98.398</v>
      </c>
      <c r="H159" s="34">
        <v>0.2</v>
      </c>
      <c r="I159" s="34">
        <v>0</v>
      </c>
      <c r="J159" s="34">
        <v>0.5</v>
      </c>
      <c r="K159" s="34">
        <v>3.6552465567</v>
      </c>
      <c r="L159" s="34">
        <v>0.500080554</v>
      </c>
      <c r="M159" s="34">
        <v>0.4824459645</v>
      </c>
      <c r="N159" s="34">
        <v>0.6981498484</v>
      </c>
      <c r="O159" s="36">
        <v>16740698907.1038</v>
      </c>
      <c r="P159" s="36">
        <v>16761660000</v>
      </c>
      <c r="Q159" s="31">
        <v>0</v>
      </c>
      <c r="R159" s="34">
        <v>0.0003154496</v>
      </c>
      <c r="S159" s="37">
        <v>0.0988124105</v>
      </c>
      <c r="T159" s="37">
        <v>0.0986802799</v>
      </c>
    </row>
    <row r="160" spans="1:20" ht="1.5">
      <c r="A160" s="28" t="s">
        <v>30</v>
      </c>
      <c r="B160" s="33" t="s">
        <v>180</v>
      </c>
      <c r="C160" s="28" t="s">
        <v>170</v>
      </c>
      <c r="D160" s="34">
        <v>2.2</v>
      </c>
      <c r="E160" s="35" t="s">
        <v>181</v>
      </c>
      <c r="F160" s="31">
        <v>16000000000</v>
      </c>
      <c r="G160" s="34">
        <v>99.01</v>
      </c>
      <c r="H160" s="34">
        <v>0.5590163934</v>
      </c>
      <c r="I160" s="34">
        <v>0</v>
      </c>
      <c r="J160" s="34">
        <v>0.7459016393</v>
      </c>
      <c r="K160" s="34">
        <v>3.5425204296</v>
      </c>
      <c r="L160" s="34">
        <v>0.7459868179</v>
      </c>
      <c r="M160" s="34">
        <v>0.7204642256</v>
      </c>
      <c r="N160" s="34">
        <v>1.2148242744</v>
      </c>
      <c r="O160" s="36">
        <v>15913418142.0765</v>
      </c>
      <c r="P160" s="36">
        <v>15931042622.9508</v>
      </c>
      <c r="Q160" s="31">
        <v>0</v>
      </c>
      <c r="R160" s="34">
        <v>0.0002814009</v>
      </c>
      <c r="S160" s="37">
        <v>0.0935783417</v>
      </c>
      <c r="T160" s="37">
        <v>0.0937902179</v>
      </c>
    </row>
    <row r="161" spans="1:20" ht="1.5">
      <c r="A161" s="28" t="s">
        <v>30</v>
      </c>
      <c r="B161" s="33" t="s">
        <v>182</v>
      </c>
      <c r="C161" s="28" t="s">
        <v>170</v>
      </c>
      <c r="D161" s="34">
        <v>0</v>
      </c>
      <c r="E161" s="35" t="s">
        <v>183</v>
      </c>
      <c r="F161" s="31">
        <v>23500000000</v>
      </c>
      <c r="G161" s="34">
        <v>99.803</v>
      </c>
      <c r="H161" s="34">
        <v>0</v>
      </c>
      <c r="I161" s="34">
        <v>0</v>
      </c>
      <c r="J161" s="34">
        <v>0.0601092896</v>
      </c>
      <c r="K161" s="34">
        <v>3.283832787</v>
      </c>
      <c r="L161" s="34">
        <v>0.0601110792</v>
      </c>
      <c r="M161" s="34">
        <v>0.0581998921</v>
      </c>
      <c r="N161" s="34">
        <v>0.0597365963</v>
      </c>
      <c r="O161" s="36">
        <v>23419630000</v>
      </c>
      <c r="P161" s="36">
        <v>23453705000</v>
      </c>
      <c r="Q161" s="31">
        <v>0</v>
      </c>
      <c r="R161" s="34">
        <v>0.0003006825</v>
      </c>
      <c r="S161" s="37">
        <v>0.1385440119</v>
      </c>
      <c r="T161" s="37">
        <v>0.1380781005</v>
      </c>
    </row>
    <row r="162" spans="1:20" ht="1.5">
      <c r="A162" s="28" t="s">
        <v>30</v>
      </c>
      <c r="B162" s="33" t="s">
        <v>184</v>
      </c>
      <c r="C162" s="28" t="s">
        <v>170</v>
      </c>
      <c r="D162" s="34">
        <v>0</v>
      </c>
      <c r="E162" s="35" t="s">
        <v>185</v>
      </c>
      <c r="F162" s="31">
        <v>22500000000</v>
      </c>
      <c r="G162" s="34">
        <v>97.911</v>
      </c>
      <c r="H162" s="34">
        <v>0</v>
      </c>
      <c r="I162" s="34">
        <v>0</v>
      </c>
      <c r="J162" s="34">
        <v>0.5956284153</v>
      </c>
      <c r="K162" s="34">
        <v>3.5820491911</v>
      </c>
      <c r="L162" s="34">
        <v>0.595717064</v>
      </c>
      <c r="M162" s="34">
        <v>0.5751161216</v>
      </c>
      <c r="N162" s="34">
        <v>0.8859369291</v>
      </c>
      <c r="O162" s="36">
        <v>22000950000</v>
      </c>
      <c r="P162" s="36">
        <v>22029975000</v>
      </c>
      <c r="Q162" s="31">
        <v>0</v>
      </c>
      <c r="R162" s="34">
        <v>0.0003371544</v>
      </c>
      <c r="S162" s="37">
        <v>0.1301338582</v>
      </c>
      <c r="T162" s="37">
        <v>0.1296962293</v>
      </c>
    </row>
    <row r="163" spans="1:20" ht="1.5">
      <c r="A163" s="28" t="s">
        <v>27</v>
      </c>
      <c r="B163" s="33" t="s">
        <v>128</v>
      </c>
      <c r="C163" s="28" t="s">
        <v>58</v>
      </c>
      <c r="D163" s="34">
        <v>0</v>
      </c>
      <c r="E163" s="35" t="s">
        <v>77</v>
      </c>
      <c r="F163" s="31">
        <v>9500000000</v>
      </c>
      <c r="G163" s="34">
        <v>86.261</v>
      </c>
      <c r="H163" s="34">
        <v>0</v>
      </c>
      <c r="I163" s="34">
        <v>0</v>
      </c>
      <c r="J163" s="34">
        <v>6.4207650273</v>
      </c>
      <c r="K163" s="34">
        <v>2.328486808</v>
      </c>
      <c r="L163" s="34">
        <v>6.4207650273</v>
      </c>
      <c r="M163" s="34">
        <v>6.2746603879</v>
      </c>
      <c r="N163" s="34">
        <v>45.5032433466</v>
      </c>
      <c r="O163" s="36">
        <v>8196125000</v>
      </c>
      <c r="P163" s="36">
        <v>8194795000</v>
      </c>
      <c r="Q163" s="31">
        <v>0</v>
      </c>
      <c r="R163" s="34">
        <v>-0.0035578556</v>
      </c>
      <c r="S163" s="37">
        <v>0.0407346148</v>
      </c>
      <c r="T163" s="37">
        <v>0.0405758293</v>
      </c>
    </row>
    <row r="164" spans="1:20" ht="1.5">
      <c r="A164" s="28" t="s">
        <v>27</v>
      </c>
      <c r="B164" s="33" t="s">
        <v>129</v>
      </c>
      <c r="C164" s="28" t="s">
        <v>58</v>
      </c>
      <c r="D164" s="34">
        <v>0</v>
      </c>
      <c r="E164" s="35" t="s">
        <v>83</v>
      </c>
      <c r="F164" s="31">
        <v>9000000000</v>
      </c>
      <c r="G164" s="34">
        <v>84.288</v>
      </c>
      <c r="H164" s="34">
        <v>0</v>
      </c>
      <c r="I164" s="34">
        <v>0</v>
      </c>
      <c r="J164" s="34">
        <v>7.4207650273</v>
      </c>
      <c r="K164" s="34">
        <v>2.3301438516</v>
      </c>
      <c r="L164" s="34">
        <v>7.4207650273</v>
      </c>
      <c r="M164" s="34">
        <v>7.2517879366</v>
      </c>
      <c r="N164" s="34">
        <v>59.6750868742</v>
      </c>
      <c r="O164" s="36">
        <v>7591590000</v>
      </c>
      <c r="P164" s="36">
        <v>7585920000</v>
      </c>
      <c r="Q164" s="31">
        <v>0</v>
      </c>
      <c r="R164" s="34">
        <v>-0.0044410848</v>
      </c>
      <c r="S164" s="37">
        <v>0.0377080243</v>
      </c>
      <c r="T164" s="37">
        <v>0.0375610366</v>
      </c>
    </row>
    <row r="165" spans="1:20" ht="1.5">
      <c r="A165" s="28" t="s">
        <v>27</v>
      </c>
      <c r="B165" s="33" t="s">
        <v>74</v>
      </c>
      <c r="C165" s="28" t="s">
        <v>58</v>
      </c>
      <c r="D165" s="34">
        <v>0</v>
      </c>
      <c r="E165" s="35" t="s">
        <v>75</v>
      </c>
      <c r="F165" s="31">
        <v>28000000000</v>
      </c>
      <c r="G165" s="34">
        <v>87.09</v>
      </c>
      <c r="H165" s="34">
        <v>0</v>
      </c>
      <c r="I165" s="34">
        <v>0</v>
      </c>
      <c r="J165" s="34">
        <v>5.9234972678</v>
      </c>
      <c r="K165" s="34">
        <v>2.360996334</v>
      </c>
      <c r="L165" s="34">
        <v>5.9234972678</v>
      </c>
      <c r="M165" s="34">
        <v>5.7868694912</v>
      </c>
      <c r="N165" s="34">
        <v>39.1412515961</v>
      </c>
      <c r="O165" s="36">
        <v>24391360000</v>
      </c>
      <c r="P165" s="36">
        <v>24385200000</v>
      </c>
      <c r="Q165" s="31">
        <v>0</v>
      </c>
      <c r="R165" s="34">
        <v>-0.00327321</v>
      </c>
      <c r="S165" s="37">
        <v>0.1212137375</v>
      </c>
      <c r="T165" s="37">
        <v>0.1207412405</v>
      </c>
    </row>
    <row r="166" spans="1:20" ht="1.5">
      <c r="A166" s="28" t="s">
        <v>27</v>
      </c>
      <c r="B166" s="33" t="s">
        <v>76</v>
      </c>
      <c r="C166" s="28" t="s">
        <v>58</v>
      </c>
      <c r="D166" s="34">
        <v>0</v>
      </c>
      <c r="E166" s="35" t="s">
        <v>77</v>
      </c>
      <c r="F166" s="31">
        <v>33500000000</v>
      </c>
      <c r="G166" s="34">
        <v>86.137</v>
      </c>
      <c r="H166" s="34">
        <v>0</v>
      </c>
      <c r="I166" s="34">
        <v>0</v>
      </c>
      <c r="J166" s="34">
        <v>6.4207650273</v>
      </c>
      <c r="K166" s="34">
        <v>2.3514154302</v>
      </c>
      <c r="L166" s="34">
        <v>6.4207650273</v>
      </c>
      <c r="M166" s="34">
        <v>6.2732547472</v>
      </c>
      <c r="N166" s="34">
        <v>45.4828584832</v>
      </c>
      <c r="O166" s="36">
        <v>28860585000</v>
      </c>
      <c r="P166" s="36">
        <v>28855895000</v>
      </c>
      <c r="Q166" s="31">
        <v>0</v>
      </c>
      <c r="R166" s="34">
        <v>-0.0037358316</v>
      </c>
      <c r="S166" s="37">
        <v>0.1434366288</v>
      </c>
      <c r="T166" s="37">
        <v>0.1428775059</v>
      </c>
    </row>
    <row r="167" spans="1:20" ht="1.5">
      <c r="A167" s="28" t="s">
        <v>27</v>
      </c>
      <c r="B167" s="33" t="s">
        <v>78</v>
      </c>
      <c r="C167" s="28" t="s">
        <v>58</v>
      </c>
      <c r="D167" s="34">
        <v>0</v>
      </c>
      <c r="E167" s="35" t="s">
        <v>79</v>
      </c>
      <c r="F167" s="31">
        <v>28000000000</v>
      </c>
      <c r="G167" s="34">
        <v>85.175</v>
      </c>
      <c r="H167" s="34">
        <v>0</v>
      </c>
      <c r="I167" s="34">
        <v>0</v>
      </c>
      <c r="J167" s="34">
        <v>6.9234972678</v>
      </c>
      <c r="K167" s="34">
        <v>2.3447130695</v>
      </c>
      <c r="L167" s="34">
        <v>6.9234972678</v>
      </c>
      <c r="M167" s="34">
        <v>6.7648802367</v>
      </c>
      <c r="N167" s="34">
        <v>52.3735017323</v>
      </c>
      <c r="O167" s="36">
        <v>23859920000</v>
      </c>
      <c r="P167" s="36">
        <v>23849000000</v>
      </c>
      <c r="Q167" s="31">
        <v>0</v>
      </c>
      <c r="R167" s="34">
        <v>-0.0040923707</v>
      </c>
      <c r="S167" s="37">
        <v>0.1185483992</v>
      </c>
      <c r="T167" s="37">
        <v>0.1180862918</v>
      </c>
    </row>
    <row r="168" spans="1:20" ht="1.5">
      <c r="A168" s="28" t="s">
        <v>27</v>
      </c>
      <c r="B168" s="33" t="s">
        <v>82</v>
      </c>
      <c r="C168" s="28" t="s">
        <v>58</v>
      </c>
      <c r="D168" s="34">
        <v>0</v>
      </c>
      <c r="E168" s="35" t="s">
        <v>83</v>
      </c>
      <c r="F168" s="31">
        <v>32000000000</v>
      </c>
      <c r="G168" s="34">
        <v>84.242</v>
      </c>
      <c r="H168" s="34">
        <v>0</v>
      </c>
      <c r="I168" s="34">
        <v>0</v>
      </c>
      <c r="J168" s="34">
        <v>7.4207650273</v>
      </c>
      <c r="K168" s="34">
        <v>2.3376718843</v>
      </c>
      <c r="L168" s="34">
        <v>7.4207650273</v>
      </c>
      <c r="M168" s="34">
        <v>7.2512544899</v>
      </c>
      <c r="N168" s="34">
        <v>59.6663077126</v>
      </c>
      <c r="O168" s="36">
        <v>26982080000</v>
      </c>
      <c r="P168" s="36">
        <v>26957440000</v>
      </c>
      <c r="Q168" s="31">
        <v>0</v>
      </c>
      <c r="R168" s="34">
        <v>-0.0044317336</v>
      </c>
      <c r="S168" s="37">
        <v>0.1339998054</v>
      </c>
      <c r="T168" s="37">
        <v>0.1334774677</v>
      </c>
    </row>
    <row r="169" spans="1:20" ht="1.5">
      <c r="A169" s="28" t="s">
        <v>27</v>
      </c>
      <c r="B169" s="33" t="s">
        <v>88</v>
      </c>
      <c r="C169" s="28" t="s">
        <v>58</v>
      </c>
      <c r="D169" s="34">
        <v>2.1</v>
      </c>
      <c r="E169" s="35" t="s">
        <v>89</v>
      </c>
      <c r="F169" s="31">
        <v>26000000000</v>
      </c>
      <c r="G169" s="34">
        <v>98.35</v>
      </c>
      <c r="H169" s="34">
        <v>0.6885245902</v>
      </c>
      <c r="I169" s="34">
        <v>0</v>
      </c>
      <c r="J169" s="34">
        <v>5.6721311475</v>
      </c>
      <c r="K169" s="34">
        <v>2.4137032763</v>
      </c>
      <c r="L169" s="34">
        <v>5.3687946527</v>
      </c>
      <c r="M169" s="34">
        <v>5.242262003</v>
      </c>
      <c r="N169" s="34">
        <v>33.5833551838</v>
      </c>
      <c r="O169" s="36">
        <v>25753311147.541</v>
      </c>
      <c r="P169" s="36">
        <v>25750016393.4426</v>
      </c>
      <c r="Q169" s="31">
        <v>0</v>
      </c>
      <c r="R169" s="34">
        <v>-0.0030125726</v>
      </c>
      <c r="S169" s="37">
        <v>0.1271081017</v>
      </c>
      <c r="T169" s="37">
        <v>0.1274990126</v>
      </c>
    </row>
    <row r="170" spans="1:20" ht="1.5">
      <c r="A170" s="28" t="s">
        <v>27</v>
      </c>
      <c r="B170" s="33" t="s">
        <v>130</v>
      </c>
      <c r="C170" s="28" t="s">
        <v>58</v>
      </c>
      <c r="D170" s="34">
        <v>6.25</v>
      </c>
      <c r="E170" s="35" t="s">
        <v>131</v>
      </c>
      <c r="F170" s="31">
        <v>11750000000</v>
      </c>
      <c r="G170" s="34">
        <v>120.385</v>
      </c>
      <c r="H170" s="34">
        <v>1.1953551913</v>
      </c>
      <c r="I170" s="34">
        <v>0</v>
      </c>
      <c r="J170" s="34">
        <v>5.8087431694</v>
      </c>
      <c r="K170" s="34">
        <v>2.4411759298</v>
      </c>
      <c r="L170" s="34">
        <v>5.0761448938</v>
      </c>
      <c r="M170" s="34">
        <v>4.9551802269</v>
      </c>
      <c r="N170" s="34">
        <v>31.465135013</v>
      </c>
      <c r="O170" s="36">
        <v>14269350887.9781</v>
      </c>
      <c r="P170" s="36">
        <v>14285691734.9727</v>
      </c>
      <c r="Q170" s="31">
        <v>0</v>
      </c>
      <c r="R170" s="34">
        <v>-0.003057921</v>
      </c>
      <c r="S170" s="37">
        <v>0.070313022</v>
      </c>
      <c r="T170" s="37">
        <v>0.0707343857</v>
      </c>
    </row>
    <row r="171" spans="1:20" ht="1.5">
      <c r="A171" s="28" t="s">
        <v>27</v>
      </c>
      <c r="B171" s="33" t="s">
        <v>132</v>
      </c>
      <c r="C171" s="28" t="s">
        <v>58</v>
      </c>
      <c r="D171" s="34">
        <v>5.5</v>
      </c>
      <c r="E171" s="35" t="s">
        <v>133</v>
      </c>
      <c r="F171" s="31">
        <v>21500000000</v>
      </c>
      <c r="G171" s="34">
        <v>119.206</v>
      </c>
      <c r="H171" s="34">
        <v>1.0519125683</v>
      </c>
      <c r="I171" s="34">
        <v>0</v>
      </c>
      <c r="J171" s="34">
        <v>6.8087431694</v>
      </c>
      <c r="K171" s="34">
        <v>2.4064591568</v>
      </c>
      <c r="L171" s="34">
        <v>5.9026457939</v>
      </c>
      <c r="M171" s="34">
        <v>5.7639389571</v>
      </c>
      <c r="N171" s="34">
        <v>41.8578402787</v>
      </c>
      <c r="O171" s="36">
        <v>25828278961.7486</v>
      </c>
      <c r="P171" s="36">
        <v>25855451202.1858</v>
      </c>
      <c r="Q171" s="31">
        <v>0</v>
      </c>
      <c r="R171" s="34">
        <v>-0.003562683</v>
      </c>
      <c r="S171" s="37">
        <v>0.1273978491</v>
      </c>
      <c r="T171" s="37">
        <v>0.128021064</v>
      </c>
    </row>
    <row r="172" spans="1:20" ht="1.5">
      <c r="A172" s="28" t="s">
        <v>27</v>
      </c>
      <c r="B172" s="33" t="s">
        <v>134</v>
      </c>
      <c r="C172" s="28" t="s">
        <v>58</v>
      </c>
      <c r="D172" s="34">
        <v>2.4</v>
      </c>
      <c r="E172" s="35" t="s">
        <v>135</v>
      </c>
      <c r="F172" s="31">
        <v>16000000000</v>
      </c>
      <c r="G172" s="34">
        <v>100.009</v>
      </c>
      <c r="H172" s="34">
        <v>1.5101729171</v>
      </c>
      <c r="I172" s="34">
        <v>0</v>
      </c>
      <c r="J172" s="34">
        <v>6.6721311475</v>
      </c>
      <c r="K172" s="34">
        <v>2.3956272771</v>
      </c>
      <c r="L172" s="34">
        <v>6.1600504961</v>
      </c>
      <c r="M172" s="34">
        <v>6.0159312071</v>
      </c>
      <c r="N172" s="34">
        <v>44.0231280697</v>
      </c>
      <c r="O172" s="36">
        <v>16246939142.1514</v>
      </c>
      <c r="P172" s="36">
        <v>16243067666.7415</v>
      </c>
      <c r="Q172" s="31">
        <v>0</v>
      </c>
      <c r="R172" s="34">
        <v>-0.0036943947</v>
      </c>
      <c r="S172" s="37">
        <v>0.0795398171</v>
      </c>
      <c r="T172" s="37">
        <v>0.0804261658</v>
      </c>
    </row>
    <row r="173" spans="1:20" ht="1.5">
      <c r="A173" s="28" t="s">
        <v>28</v>
      </c>
      <c r="B173" s="33" t="s">
        <v>84</v>
      </c>
      <c r="C173" s="28" t="s">
        <v>58</v>
      </c>
      <c r="D173" s="34">
        <v>0</v>
      </c>
      <c r="E173" s="35" t="s">
        <v>85</v>
      </c>
      <c r="F173" s="31">
        <v>31000000000</v>
      </c>
      <c r="G173" s="34">
        <v>83.187</v>
      </c>
      <c r="H173" s="34">
        <v>0</v>
      </c>
      <c r="I173" s="34">
        <v>0</v>
      </c>
      <c r="J173" s="34">
        <v>7.9234972678</v>
      </c>
      <c r="K173" s="34">
        <v>2.3504018124</v>
      </c>
      <c r="L173" s="34">
        <v>7.9234972678</v>
      </c>
      <c r="M173" s="34">
        <v>7.741539972</v>
      </c>
      <c r="N173" s="34">
        <v>67.4952023291</v>
      </c>
      <c r="O173" s="36">
        <v>25808120000</v>
      </c>
      <c r="P173" s="36">
        <v>25787970000</v>
      </c>
      <c r="Q173" s="31">
        <v>0</v>
      </c>
      <c r="R173" s="34">
        <v>-0.004571073</v>
      </c>
      <c r="S173" s="37">
        <v>0.1508990736</v>
      </c>
      <c r="T173" s="37">
        <v>0.1493757711</v>
      </c>
    </row>
    <row r="174" spans="1:20" ht="1.5">
      <c r="A174" s="28" t="s">
        <v>28</v>
      </c>
      <c r="B174" s="33" t="s">
        <v>86</v>
      </c>
      <c r="C174" s="28" t="s">
        <v>58</v>
      </c>
      <c r="D174" s="34">
        <v>1.7</v>
      </c>
      <c r="E174" s="35" t="s">
        <v>87</v>
      </c>
      <c r="F174" s="31">
        <v>28000000000</v>
      </c>
      <c r="G174" s="34">
        <v>94.965</v>
      </c>
      <c r="H174" s="34">
        <v>0.9846994536</v>
      </c>
      <c r="I174" s="34">
        <v>0</v>
      </c>
      <c r="J174" s="34">
        <v>8.4207650273</v>
      </c>
      <c r="K174" s="34">
        <v>2.365843954</v>
      </c>
      <c r="L174" s="34">
        <v>7.8220814754</v>
      </c>
      <c r="M174" s="34">
        <v>7.6413002358</v>
      </c>
      <c r="N174" s="34">
        <v>68.8009115151</v>
      </c>
      <c r="O174" s="36">
        <v>26886908196.7213</v>
      </c>
      <c r="P174" s="36">
        <v>26865915846.9945</v>
      </c>
      <c r="Q174" s="31">
        <v>0</v>
      </c>
      <c r="R174" s="34">
        <v>-0.0048162604</v>
      </c>
      <c r="S174" s="37">
        <v>0.1555933464</v>
      </c>
      <c r="T174" s="37">
        <v>0.1556197287</v>
      </c>
    </row>
    <row r="175" spans="1:20" ht="1.5">
      <c r="A175" s="28" t="s">
        <v>28</v>
      </c>
      <c r="B175" s="33" t="s">
        <v>90</v>
      </c>
      <c r="C175" s="28" t="s">
        <v>58</v>
      </c>
      <c r="D175" s="34">
        <v>4.75</v>
      </c>
      <c r="E175" s="35" t="s">
        <v>91</v>
      </c>
      <c r="F175" s="31">
        <v>24500000000</v>
      </c>
      <c r="G175" s="34">
        <v>120.795</v>
      </c>
      <c r="H175" s="34">
        <v>3.2964480874</v>
      </c>
      <c r="I175" s="34">
        <v>0</v>
      </c>
      <c r="J175" s="34">
        <v>10.306010929</v>
      </c>
      <c r="K175" s="34">
        <v>2.4419442934</v>
      </c>
      <c r="L175" s="34">
        <v>8.358748982</v>
      </c>
      <c r="M175" s="34">
        <v>8.1594985722</v>
      </c>
      <c r="N175" s="34">
        <v>84.1819092016</v>
      </c>
      <c r="O175" s="36">
        <v>30409584754.0984</v>
      </c>
      <c r="P175" s="36">
        <v>30402404781.4208</v>
      </c>
      <c r="Q175" s="31">
        <v>0</v>
      </c>
      <c r="R175" s="34">
        <v>-0.0054660807</v>
      </c>
      <c r="S175" s="37">
        <v>0.1731747064</v>
      </c>
      <c r="T175" s="37">
        <v>0.1761046975</v>
      </c>
    </row>
    <row r="176" spans="1:20" ht="1.5">
      <c r="A176" s="28" t="s">
        <v>28</v>
      </c>
      <c r="B176" s="33" t="s">
        <v>104</v>
      </c>
      <c r="C176" s="28" t="s">
        <v>58</v>
      </c>
      <c r="D176" s="34">
        <v>2.3</v>
      </c>
      <c r="E176" s="35" t="s">
        <v>105</v>
      </c>
      <c r="F176" s="31">
        <v>38250000000</v>
      </c>
      <c r="G176" s="34">
        <v>99.315</v>
      </c>
      <c r="H176" s="34">
        <v>0.1759562842</v>
      </c>
      <c r="I176" s="34">
        <v>0</v>
      </c>
      <c r="J176" s="34">
        <v>8.9234972678</v>
      </c>
      <c r="K176" s="34">
        <v>2.3858937262</v>
      </c>
      <c r="L176" s="34">
        <v>8.1519516175</v>
      </c>
      <c r="M176" s="34">
        <v>7.9619870675</v>
      </c>
      <c r="N176" s="34">
        <v>74.8390972905</v>
      </c>
      <c r="O176" s="36">
        <v>38083986639.3443</v>
      </c>
      <c r="P176" s="36">
        <v>38055290778.6885</v>
      </c>
      <c r="Q176" s="31">
        <v>0</v>
      </c>
      <c r="R176" s="34">
        <v>-0.0050274766</v>
      </c>
      <c r="S176" s="37">
        <v>0.222287839</v>
      </c>
      <c r="T176" s="37">
        <v>0.2204337295</v>
      </c>
    </row>
    <row r="177" spans="1:20" ht="1.5">
      <c r="A177" s="28" t="s">
        <v>28</v>
      </c>
      <c r="B177" s="33" t="s">
        <v>106</v>
      </c>
      <c r="C177" s="28" t="s">
        <v>58</v>
      </c>
      <c r="D177" s="34">
        <v>2.6</v>
      </c>
      <c r="E177" s="35" t="s">
        <v>107</v>
      </c>
      <c r="F177" s="31">
        <v>30500000000</v>
      </c>
      <c r="G177" s="34">
        <v>101.625</v>
      </c>
      <c r="H177" s="34">
        <v>1.7339561344</v>
      </c>
      <c r="I177" s="34">
        <v>0</v>
      </c>
      <c r="J177" s="34">
        <v>9.4207650273</v>
      </c>
      <c r="K177" s="34">
        <v>2.4040083348</v>
      </c>
      <c r="L177" s="34">
        <v>8.3477515592</v>
      </c>
      <c r="M177" s="34">
        <v>8.1517820396</v>
      </c>
      <c r="N177" s="34">
        <v>79.9592988663</v>
      </c>
      <c r="O177" s="36">
        <v>31542338287.6712</v>
      </c>
      <c r="P177" s="36">
        <v>31524481621.0046</v>
      </c>
      <c r="Q177" s="31">
        <v>0</v>
      </c>
      <c r="R177" s="34">
        <v>-0.0051389115</v>
      </c>
      <c r="S177" s="37">
        <v>0.1813718218</v>
      </c>
      <c r="T177" s="37">
        <v>0.1826042821</v>
      </c>
    </row>
    <row r="178" spans="1:20" ht="1.5">
      <c r="A178" s="28" t="s">
        <v>28</v>
      </c>
      <c r="B178" s="33" t="s">
        <v>136</v>
      </c>
      <c r="C178" s="28" t="s">
        <v>58</v>
      </c>
      <c r="D178" s="34">
        <v>2.2</v>
      </c>
      <c r="E178" s="35" t="s">
        <v>137</v>
      </c>
      <c r="F178" s="31">
        <v>14000000000</v>
      </c>
      <c r="G178" s="34">
        <v>98.07</v>
      </c>
      <c r="H178" s="34">
        <v>0.3732375178</v>
      </c>
      <c r="I178" s="34">
        <v>0</v>
      </c>
      <c r="J178" s="34">
        <v>9.9234972678</v>
      </c>
      <c r="K178" s="34">
        <v>2.4203868458</v>
      </c>
      <c r="L178" s="34">
        <v>8.9809808177</v>
      </c>
      <c r="M178" s="34">
        <v>8.7687433081</v>
      </c>
      <c r="N178" s="34">
        <v>90.4440158406</v>
      </c>
      <c r="O178" s="36">
        <v>13796171831.7239</v>
      </c>
      <c r="P178" s="36">
        <v>13782053252.489</v>
      </c>
      <c r="Q178" s="31">
        <v>0</v>
      </c>
      <c r="R178" s="34">
        <v>-0.0056160951</v>
      </c>
      <c r="S178" s="37">
        <v>0.0803403332</v>
      </c>
      <c r="T178" s="37">
        <v>0.0798319849</v>
      </c>
    </row>
    <row r="179" spans="1:20" ht="1.5">
      <c r="A179" s="28" t="s">
        <v>28</v>
      </c>
      <c r="B179" s="33" t="s">
        <v>138</v>
      </c>
      <c r="C179" s="28" t="s">
        <v>58</v>
      </c>
      <c r="D179" s="34">
        <v>2.3</v>
      </c>
      <c r="E179" s="35" t="s">
        <v>105</v>
      </c>
      <c r="F179" s="31">
        <v>6250000000</v>
      </c>
      <c r="G179" s="34">
        <v>99.346</v>
      </c>
      <c r="H179" s="34">
        <v>0.1759562842</v>
      </c>
      <c r="I179" s="34">
        <v>0</v>
      </c>
      <c r="J179" s="34">
        <v>8.9234972678</v>
      </c>
      <c r="K179" s="34">
        <v>2.3819810243</v>
      </c>
      <c r="L179" s="34">
        <v>8.1520986049</v>
      </c>
      <c r="M179" s="34">
        <v>7.9624349161</v>
      </c>
      <c r="N179" s="34">
        <v>74.846546789</v>
      </c>
      <c r="O179" s="36">
        <v>6221623633.87978</v>
      </c>
      <c r="P179" s="36">
        <v>6220122267.75956</v>
      </c>
      <c r="Q179" s="31">
        <v>0</v>
      </c>
      <c r="R179" s="34">
        <v>-0.0050955446</v>
      </c>
      <c r="S179" s="37">
        <v>0.0363328797</v>
      </c>
      <c r="T179" s="37">
        <v>0.0360298061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