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<sst xmlns="http://schemas.openxmlformats.org/spreadsheetml/2006/main" count="763" uniqueCount="186">
  <si>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</si>
  <si>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</si>
  <si>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</si>
  <si>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</si>
  <si>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</si>
  <si>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</si>
  <si>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</si>
  <si>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</si>
  <si>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</si>
  <si>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</si>
  <si>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</si>
  <si>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</si>
  <si>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13.03.2024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</si>
  <si>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</si>
  <si>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</si>
  <si>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</si>
  <si>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</si>
  <si>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</si>
  <si>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</si>
  <si>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</si>
  <si>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</si>
  <si>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</si>
  <si>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</si>
  <si>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</si>
  <si>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</si>
  <si>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</si>
  <si>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</si>
  <si>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</si>
  <si>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</si>
  <si>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</si>
  <si>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</si>
  <si>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</si>
  <si>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</si>
  <si>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</si>
  <si>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</si>
  <si>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</si>
  <si>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</si>
  <si>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</si>
  <si>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</si>
  <si>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</si>
  <si>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</si>
  <si>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</si>
  <si>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</si>
  <si>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</si>
  <si>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</si>
  <si>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</si>
  <si>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</si>
  <si>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</si>
  <si>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</si>
  <si>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</si>
  <si>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</si>
  <si>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</si>
  <si>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</si>
  <si>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</si>
  <si>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</si>
  <si>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</si>
  <si>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</si>
  <si>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DE0001102390</t>
  </si>
  <si>
    <t>Federal Republic of Germany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</si>
  <si>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</si>
  <si>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</si>
  <si>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</si>
  <si>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</si>
  <si>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</si>
  <si>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</si>
  <si>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</si>
  <si>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</si>
  <si>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</si>
  <si>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</si>
  <si>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</si>
  <si>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</si>
  <si>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</si>
  <si>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</si>
  <si>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</si>
  <si>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</si>
  <si>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</si>
  <si>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DE0001102507</t>
  </si>
  <si>
    <t>8/15/2030</t>
  </si>
  <si>
    <t>DE0001102531</t>
  </si>
  <si>
    <t>2/15/2031</t>
  </si>
  <si>
    <t>DE0001102556</t>
  </si>
  <si>
    <t>11/15/2028</t>
  </si>
  <si>
    <t>DE0001102564</t>
  </si>
  <si>
    <t>8/15/2031</t>
  </si>
  <si>
    <t>DE0001102580</t>
  </si>
  <si>
    <t>2/15/2032</t>
  </si>
  <si>
    <t>DE0001102606</t>
  </si>
  <si>
    <t>8/15/2032</t>
  </si>
  <si>
    <t>DE0001102622</t>
  </si>
  <si>
    <t>11/15/2029</t>
  </si>
  <si>
    <t>DE0001135226</t>
  </si>
  <si>
    <t>7/4/2034</t>
  </si>
  <si>
    <t>DE0001141828</t>
  </si>
  <si>
    <t>10/10/2025</t>
  </si>
  <si>
    <t>DE0001141836</t>
  </si>
  <si>
    <t>4/10/2026</t>
  </si>
  <si>
    <t>DE0001141844</t>
  </si>
  <si>
    <t>10/9/2026</t>
  </si>
  <si>
    <t>DE0001141869</t>
  </si>
  <si>
    <t>10/15/2027</t>
  </si>
  <si>
    <t>DE000BU25000</t>
  </si>
  <si>
    <t>4/13/2028</t>
  </si>
  <si>
    <t>DE000BU25018</t>
  </si>
  <si>
    <t>10/19/2028</t>
  </si>
  <si>
    <t>DE000BU2Z007</t>
  </si>
  <si>
    <t>2/15/2033</t>
  </si>
  <si>
    <t>DE000BU2Z015</t>
  </si>
  <si>
    <t>8/15/2033</t>
  </si>
  <si>
    <t>DE0001030716</t>
  </si>
  <si>
    <t>DE000BU22023</t>
  </si>
  <si>
    <t>9/18/2025</t>
  </si>
  <si>
    <t>DE000BU22031</t>
  </si>
  <si>
    <t>12/12/2025</t>
  </si>
  <si>
    <t>DE000BU22049</t>
  </si>
  <si>
    <t>3/19/2026</t>
  </si>
  <si>
    <t>DE0001030740</t>
  </si>
  <si>
    <t>DE0001102523</t>
  </si>
  <si>
    <t>11/15/2027</t>
  </si>
  <si>
    <t>DE0001135044</t>
  </si>
  <si>
    <t>7/4/2027</t>
  </si>
  <si>
    <t>DE0001135069</t>
  </si>
  <si>
    <t>1/4/2028</t>
  </si>
  <si>
    <t>DE0001135085</t>
  </si>
  <si>
    <t>7/4/2028</t>
  </si>
  <si>
    <t>DE0001141851</t>
  </si>
  <si>
    <t>4/16/2027</t>
  </si>
  <si>
    <t>DE000BU25026</t>
  </si>
  <si>
    <t>4/12/2029</t>
  </si>
  <si>
    <t>DE0001030708</t>
  </si>
  <si>
    <t>DE0001030732</t>
  </si>
  <si>
    <t>DE0001135143</t>
  </si>
  <si>
    <t>1/4/2030</t>
  </si>
  <si>
    <t>DE0001135176</t>
  </si>
  <si>
    <t>1/4/2031</t>
  </si>
  <si>
    <t>DE000BU27006</t>
  </si>
  <si>
    <t>11/15/2030</t>
  </si>
  <si>
    <t>DE000BU2Z023</t>
  </si>
  <si>
    <t>2/15/2034</t>
  </si>
  <si>
    <t>DE000BU3Z005</t>
  </si>
  <si>
    <t>DE0001030724</t>
  </si>
  <si>
    <t>8/15/2050</t>
  </si>
  <si>
    <t>DE0001030757</t>
  </si>
  <si>
    <t>8/15/2053</t>
  </si>
  <si>
    <t>DE0001102341</t>
  </si>
  <si>
    <t>8/15/2046</t>
  </si>
  <si>
    <t>DE0001102432</t>
  </si>
  <si>
    <t>8/15/2048</t>
  </si>
  <si>
    <t>DE0001102481</t>
  </si>
  <si>
    <t>DE0001102515</t>
  </si>
  <si>
    <t>5/15/2035</t>
  </si>
  <si>
    <t>DE0001102549</t>
  </si>
  <si>
    <t>5/15/2036</t>
  </si>
  <si>
    <t>DE0001102572</t>
  </si>
  <si>
    <t>8/15/2052</t>
  </si>
  <si>
    <t>DE0001102598</t>
  </si>
  <si>
    <t>5/15/2038</t>
  </si>
  <si>
    <t>DE0001102614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</si>
  <si>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</si>
  <si>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</si>
  <si>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</si>
  <si>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</si>
  <si>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</si>
  <si>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</si>
  <si>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</si>
  <si>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</si>
  <si>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</si>
  <si>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</si>
  <si>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DE000BU2D004</t>
  </si>
  <si>
    <t>8/15/2054</t>
  </si>
  <si>
    <t>DE0001102358</t>
  </si>
  <si>
    <t xml:space="preserve">Bundesrepublik Deutschland                                                      </t>
  </si>
  <si>
    <t>5/15/2024</t>
  </si>
  <si>
    <t>DE0001102366</t>
  </si>
  <si>
    <t>8/15/2024</t>
  </si>
  <si>
    <t>DE0001102374</t>
  </si>
  <si>
    <t>2/15/2025</t>
  </si>
  <si>
    <t>DE0001104883</t>
  </si>
  <si>
    <t>6/14/2024</t>
  </si>
  <si>
    <t>DE0001104891</t>
  </si>
  <si>
    <t>9/13/2024</t>
  </si>
  <si>
    <t>DE0001104909</t>
  </si>
  <si>
    <t>12/12/2024</t>
  </si>
  <si>
    <t>DE0001141794</t>
  </si>
  <si>
    <t>4/5/2024</t>
  </si>
  <si>
    <t>DE0001141802</t>
  </si>
  <si>
    <t>10/18/2024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</si>
</sst>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31</v>
      </c>
      <c r="F13" s="27" t="s">
        <v>32</v>
      </c>
      <c r="G13" s="27" t="s">
        <v>33</v>
      </c>
    </row>
    <row r="14" spans="1:7" ht="1.5">
      <c r="A14" s="28" t="s">
        <v>22</v>
      </c>
      <c r="B14" s="29">
        <v>98.0906781295</v>
      </c>
      <c r="C14" s="29">
        <v>98.2309218565</v>
      </c>
      <c r="D14" s="30">
        <v>-0.0014276943</v>
      </c>
      <c r="E14" s="29">
        <v>181.0665889242</v>
      </c>
      <c r="F14" s="29">
        <v>181.3198048019</v>
      </c>
      <c r="G14" s="30">
        <v>-0.0013965153</v>
      </c>
    </row>
    <row r="15" spans="1:7" ht="1.5">
      <c r="A15" s="28" t="s">
        <v>23</v>
      </c>
      <c r="B15" s="29">
        <v>75.5808351181</v>
      </c>
      <c r="C15" s="29">
        <v>75.623263011</v>
      </c>
      <c r="D15" s="30">
        <v>-0.0005610429</v>
      </c>
      <c r="E15" s="29">
        <v>140.922122374</v>
      </c>
      <c r="F15" s="29">
        <v>140.9974465763</v>
      </c>
      <c r="G15" s="30">
        <v>-0.0005342239</v>
      </c>
    </row>
    <row r="16" spans="1:7" ht="1.5">
      <c r="A16" s="28" t="s">
        <v>24</v>
      </c>
      <c r="B16" s="29">
        <v>125.7900905096</v>
      </c>
      <c r="C16" s="29">
        <v>126.6030041171</v>
      </c>
      <c r="D16" s="30">
        <v>-0.0064209662</v>
      </c>
      <c r="E16" s="29">
        <v>280.6678657313</v>
      </c>
      <c r="F16" s="29">
        <v>282.4460438326</v>
      </c>
      <c r="G16" s="30">
        <v>-0.0062956382</v>
      </c>
    </row>
    <row r="17" spans="1:7" ht="1.5">
      <c r="A17" s="28" t="s">
        <v>25</v>
      </c>
      <c r="B17" s="29">
        <v>89.0918342262</v>
      </c>
      <c r="C17" s="29">
        <v>89.1890162319</v>
      </c>
      <c r="D17" s="30">
        <v>-0.0010896185</v>
      </c>
      <c r="E17" s="29">
        <v>167.6779082995</v>
      </c>
      <c r="F17" s="29">
        <v>167.8539023302</v>
      </c>
      <c r="G17" s="30">
        <v>-0.0010484953</v>
      </c>
    </row>
    <row r="18" spans="1:7" ht="1.5">
      <c r="A18" s="28" t="s">
        <v>26</v>
      </c>
      <c r="B18" s="29">
        <v>114.6583133641</v>
      </c>
      <c r="C18" s="29">
        <v>114.8848969043</v>
      </c>
      <c r="D18" s="30">
        <v>-0.0019722657</v>
      </c>
      <c r="E18" s="29">
        <v>214.9249733883</v>
      </c>
      <c r="F18" s="29">
        <v>215.336545516</v>
      </c>
      <c r="G18" s="30">
        <v>-0.0019112972</v>
      </c>
    </row>
    <row r="19" spans="1:7" ht="1.5">
      <c r="A19" s="28" t="s">
        <v>27</v>
      </c>
      <c r="B19" s="29">
        <v>104.1931126903</v>
      </c>
      <c r="C19" s="29">
        <v>104.3621138783</v>
      </c>
      <c r="D19" s="30">
        <v>-0.001619373</v>
      </c>
      <c r="E19" s="29">
        <v>199.4996378954</v>
      </c>
      <c r="F19" s="29">
        <v>199.8143266071</v>
      </c>
      <c r="G19" s="30">
        <v>-0.0015749056</v>
      </c>
    </row>
    <row r="20" spans="1:7" ht="1.5">
      <c r="A20" s="28" t="s">
        <v>28</v>
      </c>
      <c r="B20" s="29">
        <v>121.6111262168</v>
      </c>
      <c r="C20" s="29">
        <v>121.9020767274</v>
      </c>
      <c r="D20" s="30">
        <v>-0.002386756</v>
      </c>
      <c r="E20" s="29">
        <v>223.7610042457</v>
      </c>
      <c r="F20" s="29">
        <v>224.2777370411</v>
      </c>
      <c r="G20" s="30">
        <v>-0.0023039861</v>
      </c>
    </row>
    <row r="21" spans="1:7" ht="1.5">
      <c r="A21" s="28" t="s">
        <v>29</v>
      </c>
      <c r="B21" s="29">
        <v>100.5414680304</v>
      </c>
      <c r="C21" s="29">
        <v>100.8104843699</v>
      </c>
      <c r="D21" s="30">
        <v>-0.0026685353</v>
      </c>
      <c r="E21" s="29">
        <v>197.4916677235</v>
      </c>
      <c r="F21" s="29">
        <v>198.0077868708</v>
      </c>
      <c r="G21" s="30">
        <v>-0.0026065599</v>
      </c>
    </row>
    <row r="22" spans="1:7" ht="1.5">
      <c r="A22" s="28" t="s">
        <v>30</v>
      </c>
      <c r="B22" s="29">
        <v>71.8637755002</v>
      </c>
      <c r="C22" s="29">
        <v>71.8593314597</v>
      </c>
      <c r="D22" s="30">
        <v>6.18436115413186E-05</v>
      </c>
      <c r="E22" s="29">
        <v>118.480872385</v>
      </c>
      <c r="F22" s="29">
        <v>118.4713413458</v>
      </c>
      <c r="G22" s="30">
        <v>8.04501668565767E-05</v>
      </c>
    </row>
    <row r="25" ht="1.5">
      <c r="A25" t="s">
        <v>34</v>
      </c>
    </row>
    <row r="28" spans="1:7" ht="1.5">
      <c r="A28" s="26" t="s">
        <v>18</v>
      </c>
      <c r="B28" s="27" t="s">
        <v>35</v>
      </c>
      <c r="C28" s="27" t="s">
        <v>36</v>
      </c>
      <c r="D28" s="27" t="s">
        <v>37</v>
      </c>
      <c r="E28" s="27" t="s">
        <v>38</v>
      </c>
      <c r="F28" s="27" t="s">
        <v>39</v>
      </c>
      <c r="G28" s="27" t="s">
        <v>40</v>
      </c>
    </row>
    <row r="29" spans="1:7" ht="1.5">
      <c r="A29" s="28" t="s">
        <v>22</v>
      </c>
      <c r="B29" s="29">
        <v>0.8427115189</v>
      </c>
      <c r="C29" s="29">
        <v>5.2263229038</v>
      </c>
      <c r="D29" s="29">
        <v>2.3838023391</v>
      </c>
      <c r="E29" s="29">
        <v>5.034021173</v>
      </c>
      <c r="F29" s="29">
        <v>4.916822864</v>
      </c>
      <c r="G29" s="29">
        <v>34.753695196</v>
      </c>
    </row>
    <row r="30" spans="1:7" ht="1.5">
      <c r="A30" s="28" t="s">
        <v>23</v>
      </c>
      <c r="B30" s="29">
        <v>0.8762857143</v>
      </c>
      <c r="C30" s="29">
        <v>1.918735363</v>
      </c>
      <c r="D30" s="29">
        <v>2.8582969352</v>
      </c>
      <c r="E30" s="29">
        <v>1.9032188605</v>
      </c>
      <c r="F30" s="29">
        <v>1.8503339182</v>
      </c>
      <c r="G30" s="29">
        <v>5.3254028764</v>
      </c>
    </row>
    <row r="31" spans="1:7" ht="1.5">
      <c r="A31" s="28" t="s">
        <v>25</v>
      </c>
      <c r="B31" s="29">
        <v>1.1815178571</v>
      </c>
      <c r="C31" s="29">
        <v>3.9731850117</v>
      </c>
      <c r="D31" s="29">
        <v>2.4370231693</v>
      </c>
      <c r="E31" s="29">
        <v>3.8672887574</v>
      </c>
      <c r="F31" s="29">
        <v>3.7752867362</v>
      </c>
      <c r="G31" s="29">
        <v>18.7232475851</v>
      </c>
    </row>
    <row r="32" spans="1:7" ht="1.5">
      <c r="A32" s="28" t="s">
        <v>26</v>
      </c>
      <c r="B32" s="29">
        <v>1.7049967763</v>
      </c>
      <c r="C32" s="29">
        <v>7.6524946007</v>
      </c>
      <c r="D32" s="29">
        <v>2.319862309</v>
      </c>
      <c r="E32" s="29">
        <v>7.1694731534</v>
      </c>
      <c r="F32" s="29">
        <v>7.0069229205</v>
      </c>
      <c r="G32" s="29">
        <v>59.6522647198</v>
      </c>
    </row>
    <row r="33" spans="1:7" ht="1.5">
      <c r="A33" s="28" t="s">
        <v>24</v>
      </c>
      <c r="B33" s="29">
        <v>1.742254902</v>
      </c>
      <c r="C33" s="29">
        <v>20.7238508518</v>
      </c>
      <c r="D33" s="29">
        <v>2.5057437853</v>
      </c>
      <c r="E33" s="29">
        <v>16.5534899985</v>
      </c>
      <c r="F33" s="29">
        <v>16.1488434</v>
      </c>
      <c r="G33" s="29">
        <v>336.9478109308</v>
      </c>
    </row>
    <row r="34" spans="1:7" ht="1.5">
      <c r="A34" s="28" t="s">
        <v>29</v>
      </c>
      <c r="B34" s="29">
        <v>1.4481688335</v>
      </c>
      <c r="C34" s="29">
        <v>9.447825765</v>
      </c>
      <c r="D34" s="29">
        <v>2.4567743151</v>
      </c>
      <c r="E34" s="29">
        <v>7.8839142961</v>
      </c>
      <c r="F34" s="29">
        <v>7.6948790776</v>
      </c>
      <c r="G34" s="29">
        <v>111.9100836849</v>
      </c>
    </row>
    <row r="35" spans="1:7" ht="1.5">
      <c r="A35" s="28" t="s">
        <v>27</v>
      </c>
      <c r="B35" s="29">
        <v>1.3225900116</v>
      </c>
      <c r="C35" s="29">
        <v>6.5482854477</v>
      </c>
      <c r="D35" s="29">
        <v>2.308648816</v>
      </c>
      <c r="E35" s="29">
        <v>6.2781786849</v>
      </c>
      <c r="F35" s="29">
        <v>6.1365089297</v>
      </c>
      <c r="G35" s="29">
        <v>44.9653591894</v>
      </c>
    </row>
    <row r="36" spans="1:7" ht="1.5">
      <c r="A36" s="28" t="s">
        <v>28</v>
      </c>
      <c r="B36" s="29">
        <v>2.182173913</v>
      </c>
      <c r="C36" s="29">
        <v>9.0303555872</v>
      </c>
      <c r="D36" s="29">
        <v>2.3298788032</v>
      </c>
      <c r="E36" s="29">
        <v>8.2106922868</v>
      </c>
      <c r="F36" s="29">
        <v>8.0237492705</v>
      </c>
      <c r="G36" s="29">
        <v>76.8096549993</v>
      </c>
    </row>
    <row r="37" spans="1:7" ht="1.5">
      <c r="A37" s="28" t="s">
        <v>30</v>
      </c>
      <c r="B37" s="29">
        <v>0.6816326531</v>
      </c>
      <c r="C37" s="29">
        <v>0.4748442703</v>
      </c>
      <c r="D37" s="29">
        <v>3.5837841549</v>
      </c>
      <c r="E37" s="29">
        <v>0.472244139</v>
      </c>
      <c r="F37" s="29">
        <v>0.4559058611</v>
      </c>
      <c r="G37" s="29">
        <v>0.7279274278</v>
      </c>
    </row>
    <row r="40" spans="1:5" ht="1.5">
      <c r="A40" s="26" t="s">
        <v>18</v>
      </c>
      <c r="B40" s="27" t="s">
        <v>41</v>
      </c>
      <c r="C40" s="27" t="s">
        <v>42</v>
      </c>
      <c r="D40" s="27" t="s">
        <v>43</v>
      </c>
      <c r="E40" s="27" t="s">
        <v>44</v>
      </c>
    </row>
    <row r="41" spans="1:5" ht="1.5">
      <c r="A41" s="28" t="s">
        <v>22</v>
      </c>
      <c r="B41" s="31">
        <v>735750000000</v>
      </c>
      <c r="C41" s="31">
        <v>692219452470.24</v>
      </c>
      <c r="D41" s="31">
        <v>694219849929.26</v>
      </c>
      <c r="E41" s="32">
        <v>0</v>
      </c>
    </row>
    <row r="42" spans="1:5" ht="1.5">
      <c r="A42" s="28" t="s">
        <v>23</v>
      </c>
      <c r="B42" s="31">
        <v>175000000000</v>
      </c>
      <c r="C42" s="31">
        <v>168764783606.18</v>
      </c>
      <c r="D42" s="31">
        <v>168958872185.42</v>
      </c>
      <c r="E42" s="32">
        <v>0</v>
      </c>
    </row>
    <row r="43" spans="1:5" ht="1.5">
      <c r="A43" s="28" t="s">
        <v>25</v>
      </c>
      <c r="B43" s="31">
        <v>420000000000</v>
      </c>
      <c r="C43" s="31">
        <v>401979110849.24</v>
      </c>
      <c r="D43" s="31">
        <v>402997127570.55</v>
      </c>
      <c r="E43" s="32">
        <v>0</v>
      </c>
    </row>
    <row r="44" spans="1:5" ht="1.5">
      <c r="A44" s="28" t="s">
        <v>26</v>
      </c>
      <c r="B44" s="31">
        <v>387750000000</v>
      </c>
      <c r="C44" s="31">
        <v>374713223482.86</v>
      </c>
      <c r="D44" s="31">
        <v>376224759862.64</v>
      </c>
      <c r="E44" s="32">
        <v>0</v>
      </c>
    </row>
    <row r="45" spans="1:5" ht="1.5">
      <c r="A45" s="28" t="s">
        <v>24</v>
      </c>
      <c r="B45" s="31">
        <v>382500000000</v>
      </c>
      <c r="C45" s="31">
        <v>332821151734.97</v>
      </c>
      <c r="D45" s="31">
        <v>334269018128.42</v>
      </c>
      <c r="E45" s="32">
        <v>0</v>
      </c>
    </row>
    <row r="46" spans="1:5" ht="1.5">
      <c r="A46" s="28" t="s">
        <v>29</v>
      </c>
      <c r="B46" s="31">
        <v>1365250000000</v>
      </c>
      <c r="C46" s="31">
        <v>1278265874673.25</v>
      </c>
      <c r="D46" s="31">
        <v>1282449777747.02</v>
      </c>
      <c r="E46" s="32">
        <v>0</v>
      </c>
    </row>
    <row r="47" spans="1:5" ht="1.5">
      <c r="A47" s="28" t="s">
        <v>27</v>
      </c>
      <c r="B47" s="31">
        <v>215250000000</v>
      </c>
      <c r="C47" s="31">
        <v>201979540139.42</v>
      </c>
      <c r="D47" s="31">
        <v>202706163650.35</v>
      </c>
      <c r="E47" s="32">
        <v>0</v>
      </c>
    </row>
    <row r="48" spans="1:5" ht="1.5">
      <c r="A48" s="28" t="s">
        <v>28</v>
      </c>
      <c r="B48" s="31">
        <v>172500000000</v>
      </c>
      <c r="C48" s="31">
        <v>172748733343.44</v>
      </c>
      <c r="D48" s="31">
        <v>173518596212.29</v>
      </c>
      <c r="E48" s="32">
        <v>0</v>
      </c>
    </row>
    <row r="49" spans="1:5" ht="1.5">
      <c r="A49" s="28" t="s">
        <v>30</v>
      </c>
      <c r="B49" s="31">
        <v>171500000000</v>
      </c>
      <c r="C49" s="31">
        <v>169644847732.24</v>
      </c>
      <c r="D49" s="31">
        <v>169795644590.16</v>
      </c>
      <c r="E49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45</v>
      </c>
      <c r="C11" s="26" t="s">
        <v>46</v>
      </c>
      <c r="D11" s="27" t="s">
        <v>35</v>
      </c>
      <c r="E11" s="27" t="s">
        <v>47</v>
      </c>
      <c r="F11" s="27" t="s">
        <v>48</v>
      </c>
      <c r="G11" s="27" t="s">
        <v>49</v>
      </c>
      <c r="H11" s="27" t="s">
        <v>50</v>
      </c>
      <c r="I11" s="27" t="s">
        <v>51</v>
      </c>
      <c r="J11" s="27" t="s">
        <v>52</v>
      </c>
      <c r="K11" s="27" t="s">
        <v>37</v>
      </c>
      <c r="L11" s="27" t="s">
        <v>38</v>
      </c>
      <c r="M11" s="27" t="s">
        <v>53</v>
      </c>
      <c r="N11" s="27" t="s">
        <v>40</v>
      </c>
      <c r="O11" s="27" t="s">
        <v>42</v>
      </c>
      <c r="P11" s="27" t="s">
        <v>43</v>
      </c>
      <c r="Q11" s="27" t="s">
        <v>44</v>
      </c>
      <c r="R11" s="27" t="s">
        <v>54</v>
      </c>
      <c r="S11" s="27" t="s">
        <v>55</v>
      </c>
      <c r="T11" s="27" t="s">
        <v>56</v>
      </c>
    </row>
    <row r="12" spans="1:20" ht="1.5">
      <c r="A12" s="28" t="s">
        <v>22</v>
      </c>
      <c r="B12" s="33" t="s">
        <v>57</v>
      </c>
      <c r="C12" s="28" t="s">
        <v>58</v>
      </c>
      <c r="D12" s="34">
        <v>0.5</v>
      </c>
      <c r="E12" s="35" t="s">
        <v>59</v>
      </c>
      <c r="F12" s="31">
        <v>33500000000</v>
      </c>
      <c r="G12" s="34">
        <v>95.643</v>
      </c>
      <c r="H12" s="34">
        <v>0.0368852459</v>
      </c>
      <c r="I12" s="34">
        <v>0</v>
      </c>
      <c r="J12" s="34">
        <v>1.9262295082</v>
      </c>
      <c r="K12" s="34">
        <v>2.8566226787</v>
      </c>
      <c r="L12" s="34">
        <v>1.9211383162</v>
      </c>
      <c r="M12" s="34">
        <v>1.8677828089</v>
      </c>
      <c r="N12" s="34">
        <v>5.3093095823</v>
      </c>
      <c r="O12" s="36">
        <v>32017667103.8251</v>
      </c>
      <c r="P12" s="36">
        <v>32052761557.377</v>
      </c>
      <c r="Q12" s="31">
        <v>0</v>
      </c>
      <c r="R12" s="34">
        <v>-0.0006124377</v>
      </c>
      <c r="S12" s="37">
        <v>0.0463757854</v>
      </c>
      <c r="T12" s="37">
        <v>0.0461709091</v>
      </c>
    </row>
    <row r="13" spans="1:20" ht="1.5">
      <c r="A13" s="28" t="s">
        <v>22</v>
      </c>
      <c r="B13" s="33" t="s">
        <v>60</v>
      </c>
      <c r="C13" s="28" t="s">
        <v>58</v>
      </c>
      <c r="D13" s="34">
        <v>0</v>
      </c>
      <c r="E13" s="35" t="s">
        <v>61</v>
      </c>
      <c r="F13" s="31">
        <v>32500000000</v>
      </c>
      <c r="G13" s="34">
        <v>93.798</v>
      </c>
      <c r="H13" s="34">
        <v>0</v>
      </c>
      <c r="I13" s="34">
        <v>0</v>
      </c>
      <c r="J13" s="34">
        <v>2.4234972678</v>
      </c>
      <c r="K13" s="34">
        <v>2.6771193153</v>
      </c>
      <c r="L13" s="34">
        <v>2.4234972678</v>
      </c>
      <c r="M13" s="34">
        <v>2.3603089802</v>
      </c>
      <c r="N13" s="34">
        <v>7.8698266941</v>
      </c>
      <c r="O13" s="36">
        <v>30432025000</v>
      </c>
      <c r="P13" s="36">
        <v>30484350000</v>
      </c>
      <c r="Q13" s="31">
        <v>0</v>
      </c>
      <c r="R13" s="34">
        <v>-0.0006392636</v>
      </c>
      <c r="S13" s="37">
        <v>0.044123527</v>
      </c>
      <c r="T13" s="37">
        <v>0.0439116657</v>
      </c>
    </row>
    <row r="14" spans="1:20" ht="1.5">
      <c r="A14" s="28" t="s">
        <v>22</v>
      </c>
      <c r="B14" s="33" t="s">
        <v>62</v>
      </c>
      <c r="C14" s="28" t="s">
        <v>58</v>
      </c>
      <c r="D14" s="34">
        <v>0.25</v>
      </c>
      <c r="E14" s="35" t="s">
        <v>63</v>
      </c>
      <c r="F14" s="31">
        <v>30500000000</v>
      </c>
      <c r="G14" s="34">
        <v>93.543</v>
      </c>
      <c r="H14" s="34">
        <v>0.018442623</v>
      </c>
      <c r="I14" s="34">
        <v>0</v>
      </c>
      <c r="J14" s="34">
        <v>2.9262295082</v>
      </c>
      <c r="K14" s="34">
        <v>2.5686927932</v>
      </c>
      <c r="L14" s="34">
        <v>2.918464866</v>
      </c>
      <c r="M14" s="34">
        <v>2.8453759003</v>
      </c>
      <c r="N14" s="34">
        <v>10.8825664788</v>
      </c>
      <c r="O14" s="36">
        <v>28487171666.6667</v>
      </c>
      <c r="P14" s="36">
        <v>28536240000</v>
      </c>
      <c r="Q14" s="31">
        <v>0</v>
      </c>
      <c r="R14" s="34">
        <v>-0.0009003818</v>
      </c>
      <c r="S14" s="37">
        <v>0.0412956602</v>
      </c>
      <c r="T14" s="37">
        <v>0.0411054798</v>
      </c>
    </row>
    <row r="15" spans="1:20" ht="1.5">
      <c r="A15" s="28" t="s">
        <v>22</v>
      </c>
      <c r="B15" s="33" t="s">
        <v>64</v>
      </c>
      <c r="C15" s="28" t="s">
        <v>58</v>
      </c>
      <c r="D15" s="34">
        <v>0.5</v>
      </c>
      <c r="E15" s="35" t="s">
        <v>65</v>
      </c>
      <c r="F15" s="31">
        <v>32500000000</v>
      </c>
      <c r="G15" s="34">
        <v>93.582</v>
      </c>
      <c r="H15" s="34">
        <v>0.2882513661</v>
      </c>
      <c r="I15" s="34">
        <v>0</v>
      </c>
      <c r="J15" s="34">
        <v>3.4234972678</v>
      </c>
      <c r="K15" s="34">
        <v>2.4779921336</v>
      </c>
      <c r="L15" s="34">
        <v>3.3923746461</v>
      </c>
      <c r="M15" s="34">
        <v>3.3103445681</v>
      </c>
      <c r="N15" s="34">
        <v>14.2573074734</v>
      </c>
      <c r="O15" s="36">
        <v>30440959836.0656</v>
      </c>
      <c r="P15" s="36">
        <v>30507831693.9891</v>
      </c>
      <c r="Q15" s="31">
        <v>0</v>
      </c>
      <c r="R15" s="34">
        <v>-0.0011134239</v>
      </c>
      <c r="S15" s="37">
        <v>0.0440219184</v>
      </c>
      <c r="T15" s="37">
        <v>0.0439454903</v>
      </c>
    </row>
    <row r="16" spans="1:20" ht="1.5">
      <c r="A16" s="28" t="s">
        <v>22</v>
      </c>
      <c r="B16" s="33" t="s">
        <v>66</v>
      </c>
      <c r="C16" s="28" t="s">
        <v>58</v>
      </c>
      <c r="D16" s="34">
        <v>0.5</v>
      </c>
      <c r="E16" s="35" t="s">
        <v>67</v>
      </c>
      <c r="F16" s="31">
        <v>28500000000</v>
      </c>
      <c r="G16" s="34">
        <v>92.895</v>
      </c>
      <c r="H16" s="34">
        <v>0.0368852459</v>
      </c>
      <c r="I16" s="34">
        <v>0</v>
      </c>
      <c r="J16" s="34">
        <v>3.9262295082</v>
      </c>
      <c r="K16" s="34">
        <v>2.418574009</v>
      </c>
      <c r="L16" s="34">
        <v>3.8951486562</v>
      </c>
      <c r="M16" s="34">
        <v>3.8031662654</v>
      </c>
      <c r="N16" s="34">
        <v>18.2460371606</v>
      </c>
      <c r="O16" s="36">
        <v>26418965819.6721</v>
      </c>
      <c r="P16" s="36">
        <v>26485587295.082</v>
      </c>
      <c r="Q16" s="31">
        <v>0</v>
      </c>
      <c r="R16" s="34">
        <v>-0.0011246539</v>
      </c>
      <c r="S16" s="37">
        <v>0.0383204394</v>
      </c>
      <c r="T16" s="37">
        <v>0.0381515845</v>
      </c>
    </row>
    <row r="17" spans="1:20" ht="1.5">
      <c r="A17" s="28" t="s">
        <v>22</v>
      </c>
      <c r="B17" s="33" t="s">
        <v>68</v>
      </c>
      <c r="C17" s="28" t="s">
        <v>58</v>
      </c>
      <c r="D17" s="34">
        <v>0.25</v>
      </c>
      <c r="E17" s="35" t="s">
        <v>69</v>
      </c>
      <c r="F17" s="31">
        <v>28500000000</v>
      </c>
      <c r="G17" s="34">
        <v>91.164</v>
      </c>
      <c r="H17" s="34">
        <v>0.1441256831</v>
      </c>
      <c r="I17" s="34">
        <v>0</v>
      </c>
      <c r="J17" s="34">
        <v>4.4234972678</v>
      </c>
      <c r="K17" s="34">
        <v>2.3778720327</v>
      </c>
      <c r="L17" s="34">
        <v>4.3970109501</v>
      </c>
      <c r="M17" s="34">
        <v>4.2948841022</v>
      </c>
      <c r="N17" s="34">
        <v>22.7168897866</v>
      </c>
      <c r="O17" s="36">
        <v>25959580081.9672</v>
      </c>
      <c r="P17" s="36">
        <v>26022815819.6721</v>
      </c>
      <c r="Q17" s="31">
        <v>0</v>
      </c>
      <c r="R17" s="34">
        <v>-0.0011411678</v>
      </c>
      <c r="S17" s="37">
        <v>0.0376063785</v>
      </c>
      <c r="T17" s="37">
        <v>0.037484978</v>
      </c>
    </row>
    <row r="18" spans="1:20" ht="1.5">
      <c r="A18" s="28" t="s">
        <v>22</v>
      </c>
      <c r="B18" s="33" t="s">
        <v>70</v>
      </c>
      <c r="C18" s="28" t="s">
        <v>58</v>
      </c>
      <c r="D18" s="34">
        <v>0.25</v>
      </c>
      <c r="E18" s="35" t="s">
        <v>71</v>
      </c>
      <c r="F18" s="31">
        <v>29500000000</v>
      </c>
      <c r="G18" s="34">
        <v>90.36</v>
      </c>
      <c r="H18" s="34">
        <v>0.018442623</v>
      </c>
      <c r="I18" s="34">
        <v>0</v>
      </c>
      <c r="J18" s="34">
        <v>4.9262295082</v>
      </c>
      <c r="K18" s="34">
        <v>2.3448556605</v>
      </c>
      <c r="L18" s="34">
        <v>4.8997687792</v>
      </c>
      <c r="M18" s="34">
        <v>4.7875086125</v>
      </c>
      <c r="N18" s="34">
        <v>27.6737585006</v>
      </c>
      <c r="O18" s="36">
        <v>26592056038.2514</v>
      </c>
      <c r="P18" s="36">
        <v>26661640573.7705</v>
      </c>
      <c r="Q18" s="31">
        <v>0</v>
      </c>
      <c r="R18" s="34">
        <v>-0.0013184519</v>
      </c>
      <c r="S18" s="37">
        <v>0.0385826025</v>
      </c>
      <c r="T18" s="37">
        <v>0.0384051833</v>
      </c>
    </row>
    <row r="19" spans="1:20" ht="1.5">
      <c r="A19" s="28" t="s">
        <v>22</v>
      </c>
      <c r="B19" s="33" t="s">
        <v>72</v>
      </c>
      <c r="C19" s="28" t="s">
        <v>58</v>
      </c>
      <c r="D19" s="34">
        <v>0</v>
      </c>
      <c r="E19" s="35" t="s">
        <v>73</v>
      </c>
      <c r="F19" s="31">
        <v>29500000000</v>
      </c>
      <c r="G19" s="34">
        <v>88.312</v>
      </c>
      <c r="H19" s="34">
        <v>0</v>
      </c>
      <c r="I19" s="34">
        <v>0</v>
      </c>
      <c r="J19" s="34">
        <v>5.4234972678</v>
      </c>
      <c r="K19" s="34">
        <v>2.3182347785</v>
      </c>
      <c r="L19" s="34">
        <v>5.4234972678</v>
      </c>
      <c r="M19" s="34">
        <v>5.3006165318</v>
      </c>
      <c r="N19" s="34">
        <v>33.2770555351</v>
      </c>
      <c r="O19" s="36">
        <v>25975045000</v>
      </c>
      <c r="P19" s="36">
        <v>26052040000</v>
      </c>
      <c r="Q19" s="31">
        <v>0</v>
      </c>
      <c r="R19" s="34">
        <v>-0.0013795599</v>
      </c>
      <c r="S19" s="37">
        <v>0.0377081319</v>
      </c>
      <c r="T19" s="37">
        <v>0.0375270745</v>
      </c>
    </row>
    <row r="20" spans="1:20" ht="1.5">
      <c r="A20" s="28" t="s">
        <v>22</v>
      </c>
      <c r="B20" s="33" t="s">
        <v>74</v>
      </c>
      <c r="C20" s="28" t="s">
        <v>58</v>
      </c>
      <c r="D20" s="34">
        <v>0</v>
      </c>
      <c r="E20" s="35" t="s">
        <v>75</v>
      </c>
      <c r="F20" s="31">
        <v>28000000000</v>
      </c>
      <c r="G20" s="34">
        <v>87.376</v>
      </c>
      <c r="H20" s="34">
        <v>0</v>
      </c>
      <c r="I20" s="34">
        <v>0</v>
      </c>
      <c r="J20" s="34">
        <v>5.9262295082</v>
      </c>
      <c r="K20" s="34">
        <v>2.3032819826</v>
      </c>
      <c r="L20" s="34">
        <v>5.9262295082</v>
      </c>
      <c r="M20" s="34">
        <v>5.7928048772</v>
      </c>
      <c r="N20" s="34">
        <v>39.2189725471</v>
      </c>
      <c r="O20" s="36">
        <v>24391360000</v>
      </c>
      <c r="P20" s="36">
        <v>24465280000</v>
      </c>
      <c r="Q20" s="31">
        <v>0</v>
      </c>
      <c r="R20" s="34">
        <v>-0.0016909648</v>
      </c>
      <c r="S20" s="37">
        <v>0.0354114305</v>
      </c>
      <c r="T20" s="37">
        <v>0.0352414008</v>
      </c>
    </row>
    <row r="21" spans="1:20" ht="1.5">
      <c r="A21" s="28" t="s">
        <v>22</v>
      </c>
      <c r="B21" s="33" t="s">
        <v>76</v>
      </c>
      <c r="C21" s="28" t="s">
        <v>58</v>
      </c>
      <c r="D21" s="34">
        <v>0</v>
      </c>
      <c r="E21" s="35" t="s">
        <v>77</v>
      </c>
      <c r="F21" s="31">
        <v>33500000000</v>
      </c>
      <c r="G21" s="34">
        <v>86.46</v>
      </c>
      <c r="H21" s="34">
        <v>0</v>
      </c>
      <c r="I21" s="34">
        <v>0</v>
      </c>
      <c r="J21" s="34">
        <v>6.4234972678</v>
      </c>
      <c r="K21" s="34">
        <v>2.2907836858</v>
      </c>
      <c r="L21" s="34">
        <v>6.4234972678</v>
      </c>
      <c r="M21" s="34">
        <v>6.2796442028</v>
      </c>
      <c r="N21" s="34">
        <v>45.5729440156</v>
      </c>
      <c r="O21" s="36">
        <v>28860585000</v>
      </c>
      <c r="P21" s="36">
        <v>28964100000</v>
      </c>
      <c r="Q21" s="31">
        <v>0</v>
      </c>
      <c r="R21" s="34">
        <v>-0.001639685</v>
      </c>
      <c r="S21" s="37">
        <v>0.0419230932</v>
      </c>
      <c r="T21" s="37">
        <v>0.0417217975</v>
      </c>
    </row>
    <row r="22" spans="1:20" ht="1.5">
      <c r="A22" s="28" t="s">
        <v>22</v>
      </c>
      <c r="B22" s="33" t="s">
        <v>78</v>
      </c>
      <c r="C22" s="28" t="s">
        <v>58</v>
      </c>
      <c r="D22" s="34">
        <v>0</v>
      </c>
      <c r="E22" s="35" t="s">
        <v>79</v>
      </c>
      <c r="F22" s="31">
        <v>28000000000</v>
      </c>
      <c r="G22" s="34">
        <v>85.525</v>
      </c>
      <c r="H22" s="34">
        <v>0</v>
      </c>
      <c r="I22" s="34">
        <v>0</v>
      </c>
      <c r="J22" s="34">
        <v>6.9262295082</v>
      </c>
      <c r="K22" s="34">
        <v>2.2832013025</v>
      </c>
      <c r="L22" s="34">
        <v>6.9262295082</v>
      </c>
      <c r="M22" s="34">
        <v>6.7716197968</v>
      </c>
      <c r="N22" s="34">
        <v>52.4752960097</v>
      </c>
      <c r="O22" s="36">
        <v>23859920000</v>
      </c>
      <c r="P22" s="36">
        <v>23947000000</v>
      </c>
      <c r="Q22" s="31">
        <v>0</v>
      </c>
      <c r="R22" s="34">
        <v>-0.0021118708</v>
      </c>
      <c r="S22" s="37">
        <v>0.0346612639</v>
      </c>
      <c r="T22" s="37">
        <v>0.0344948362</v>
      </c>
    </row>
    <row r="23" spans="1:20" ht="1.5">
      <c r="A23" s="28" t="s">
        <v>22</v>
      </c>
      <c r="B23" s="33" t="s">
        <v>80</v>
      </c>
      <c r="C23" s="28" t="s">
        <v>58</v>
      </c>
      <c r="D23" s="34">
        <v>0</v>
      </c>
      <c r="E23" s="35" t="s">
        <v>81</v>
      </c>
      <c r="F23" s="31">
        <v>27000000000</v>
      </c>
      <c r="G23" s="34">
        <v>89.674</v>
      </c>
      <c r="H23" s="34">
        <v>0</v>
      </c>
      <c r="I23" s="34">
        <v>0</v>
      </c>
      <c r="J23" s="34">
        <v>4.674863388</v>
      </c>
      <c r="K23" s="34">
        <v>2.3587796939</v>
      </c>
      <c r="L23" s="34">
        <v>4.674863388</v>
      </c>
      <c r="M23" s="34">
        <v>4.5671347411</v>
      </c>
      <c r="N23" s="34">
        <v>25.3206083619</v>
      </c>
      <c r="O23" s="36">
        <v>24138000000</v>
      </c>
      <c r="P23" s="36">
        <v>24211980000</v>
      </c>
      <c r="Q23" s="31">
        <v>0</v>
      </c>
      <c r="R23" s="34">
        <v>-0.0008245309</v>
      </c>
      <c r="S23" s="37">
        <v>0.0350448001</v>
      </c>
      <c r="T23" s="37">
        <v>0.0348765308</v>
      </c>
    </row>
    <row r="24" spans="1:20" ht="1.5">
      <c r="A24" s="28" t="s">
        <v>22</v>
      </c>
      <c r="B24" s="33" t="s">
        <v>82</v>
      </c>
      <c r="C24" s="28" t="s">
        <v>58</v>
      </c>
      <c r="D24" s="34">
        <v>0</v>
      </c>
      <c r="E24" s="35" t="s">
        <v>83</v>
      </c>
      <c r="F24" s="31">
        <v>32000000000</v>
      </c>
      <c r="G24" s="34">
        <v>84.617</v>
      </c>
      <c r="H24" s="34">
        <v>0</v>
      </c>
      <c r="I24" s="34">
        <v>0</v>
      </c>
      <c r="J24" s="34">
        <v>7.4234972678</v>
      </c>
      <c r="K24" s="34">
        <v>2.2755902878</v>
      </c>
      <c r="L24" s="34">
        <v>7.4234972678</v>
      </c>
      <c r="M24" s="34">
        <v>7.2583274727</v>
      </c>
      <c r="N24" s="34">
        <v>59.7801503399</v>
      </c>
      <c r="O24" s="36">
        <v>26969280000</v>
      </c>
      <c r="P24" s="36">
        <v>27077440000</v>
      </c>
      <c r="Q24" s="31">
        <v>0</v>
      </c>
      <c r="R24" s="34">
        <v>-0.0018873043</v>
      </c>
      <c r="S24" s="37">
        <v>0.0391923119</v>
      </c>
      <c r="T24" s="37">
        <v>0.0390041282</v>
      </c>
    </row>
    <row r="25" spans="1:20" ht="1.5">
      <c r="A25" s="28" t="s">
        <v>22</v>
      </c>
      <c r="B25" s="33" t="s">
        <v>84</v>
      </c>
      <c r="C25" s="28" t="s">
        <v>58</v>
      </c>
      <c r="D25" s="34">
        <v>0</v>
      </c>
      <c r="E25" s="35" t="s">
        <v>85</v>
      </c>
      <c r="F25" s="31">
        <v>31000000000</v>
      </c>
      <c r="G25" s="34">
        <v>83.569</v>
      </c>
      <c r="H25" s="34">
        <v>0</v>
      </c>
      <c r="I25" s="34">
        <v>0</v>
      </c>
      <c r="J25" s="34">
        <v>7.9262295082</v>
      </c>
      <c r="K25" s="34">
        <v>2.2904387255</v>
      </c>
      <c r="L25" s="34">
        <v>7.9262295082</v>
      </c>
      <c r="M25" s="34">
        <v>7.7487491568</v>
      </c>
      <c r="N25" s="34">
        <v>67.6183563553</v>
      </c>
      <c r="O25" s="36">
        <v>25808120000</v>
      </c>
      <c r="P25" s="36">
        <v>25906390000</v>
      </c>
      <c r="Q25" s="31">
        <v>0</v>
      </c>
      <c r="R25" s="34">
        <v>-0.0022445885</v>
      </c>
      <c r="S25" s="37">
        <v>0.0374973158</v>
      </c>
      <c r="T25" s="37">
        <v>0.0373172706</v>
      </c>
    </row>
    <row r="26" spans="1:20" ht="1.5">
      <c r="A26" s="28" t="s">
        <v>22</v>
      </c>
      <c r="B26" s="33" t="s">
        <v>86</v>
      </c>
      <c r="C26" s="28" t="s">
        <v>58</v>
      </c>
      <c r="D26" s="34">
        <v>1.7</v>
      </c>
      <c r="E26" s="35" t="s">
        <v>87</v>
      </c>
      <c r="F26" s="31">
        <v>28000000000</v>
      </c>
      <c r="G26" s="34">
        <v>95.434</v>
      </c>
      <c r="H26" s="34">
        <v>0.9800546448</v>
      </c>
      <c r="I26" s="34">
        <v>0</v>
      </c>
      <c r="J26" s="34">
        <v>8.4234972678</v>
      </c>
      <c r="K26" s="34">
        <v>2.3018764981</v>
      </c>
      <c r="L26" s="34">
        <v>7.8267406824</v>
      </c>
      <c r="M26" s="34">
        <v>7.6506325693</v>
      </c>
      <c r="N26" s="34">
        <v>68.9513503658</v>
      </c>
      <c r="O26" s="36">
        <v>26886908196.7213</v>
      </c>
      <c r="P26" s="36">
        <v>26995935300.5465</v>
      </c>
      <c r="Q26" s="31">
        <v>0</v>
      </c>
      <c r="R26" s="34">
        <v>-0.0020531026</v>
      </c>
      <c r="S26" s="37">
        <v>0.0386771477</v>
      </c>
      <c r="T26" s="37">
        <v>0.0388867234</v>
      </c>
    </row>
    <row r="27" spans="1:20" ht="1.5">
      <c r="A27" s="28" t="s">
        <v>22</v>
      </c>
      <c r="B27" s="33" t="s">
        <v>88</v>
      </c>
      <c r="C27" s="28" t="s">
        <v>58</v>
      </c>
      <c r="D27" s="34">
        <v>2.1</v>
      </c>
      <c r="E27" s="35" t="s">
        <v>89</v>
      </c>
      <c r="F27" s="31">
        <v>26000000000</v>
      </c>
      <c r="G27" s="34">
        <v>98.655</v>
      </c>
      <c r="H27" s="34">
        <v>0.6827868852</v>
      </c>
      <c r="I27" s="34">
        <v>0</v>
      </c>
      <c r="J27" s="34">
        <v>5.674863388</v>
      </c>
      <c r="K27" s="34">
        <v>2.3549564342</v>
      </c>
      <c r="L27" s="34">
        <v>5.3721180816</v>
      </c>
      <c r="M27" s="34">
        <v>5.2485177745</v>
      </c>
      <c r="N27" s="34">
        <v>33.6571607141</v>
      </c>
      <c r="O27" s="36">
        <v>25753311147.541</v>
      </c>
      <c r="P27" s="36">
        <v>25827824590.1639</v>
      </c>
      <c r="Q27" s="31">
        <v>0</v>
      </c>
      <c r="R27" s="34">
        <v>-0.0015003188</v>
      </c>
      <c r="S27" s="37">
        <v>0.0371266471</v>
      </c>
      <c r="T27" s="37">
        <v>0.0372040998</v>
      </c>
    </row>
    <row r="28" spans="1:20" ht="1.5">
      <c r="A28" s="28" t="s">
        <v>22</v>
      </c>
      <c r="B28" s="33" t="s">
        <v>90</v>
      </c>
      <c r="C28" s="28" t="s">
        <v>58</v>
      </c>
      <c r="D28" s="34">
        <v>4.75</v>
      </c>
      <c r="E28" s="35" t="s">
        <v>91</v>
      </c>
      <c r="F28" s="31">
        <v>24500000000</v>
      </c>
      <c r="G28" s="34">
        <v>121.49</v>
      </c>
      <c r="H28" s="34">
        <v>3.2834699454</v>
      </c>
      <c r="I28" s="34">
        <v>0</v>
      </c>
      <c r="J28" s="34">
        <v>10.3087431694</v>
      </c>
      <c r="K28" s="34">
        <v>2.3740342233</v>
      </c>
      <c r="L28" s="34">
        <v>8.3681797865</v>
      </c>
      <c r="M28" s="34">
        <v>8.1741233019</v>
      </c>
      <c r="N28" s="34">
        <v>84.4252310817</v>
      </c>
      <c r="O28" s="36">
        <v>30409584754.0984</v>
      </c>
      <c r="P28" s="36">
        <v>30569500136.612</v>
      </c>
      <c r="Q28" s="31">
        <v>0</v>
      </c>
      <c r="R28" s="34">
        <v>-0.0024226923</v>
      </c>
      <c r="S28" s="37">
        <v>0.0430824009</v>
      </c>
      <c r="T28" s="37">
        <v>0.0440343216</v>
      </c>
    </row>
    <row r="29" spans="1:20" ht="1.5">
      <c r="A29" s="28" t="s">
        <v>22</v>
      </c>
      <c r="B29" s="33" t="s">
        <v>92</v>
      </c>
      <c r="C29" s="28" t="s">
        <v>58</v>
      </c>
      <c r="D29" s="34">
        <v>0</v>
      </c>
      <c r="E29" s="35" t="s">
        <v>93</v>
      </c>
      <c r="F29" s="31">
        <v>27500000000</v>
      </c>
      <c r="G29" s="34">
        <v>95.458</v>
      </c>
      <c r="H29" s="34">
        <v>0</v>
      </c>
      <c r="I29" s="34">
        <v>0</v>
      </c>
      <c r="J29" s="34">
        <v>1.5765027322</v>
      </c>
      <c r="K29" s="34">
        <v>2.9924406405</v>
      </c>
      <c r="L29" s="34">
        <v>1.5765027322</v>
      </c>
      <c r="M29" s="34">
        <v>1.5306975176</v>
      </c>
      <c r="N29" s="34">
        <v>3.829258062</v>
      </c>
      <c r="O29" s="36">
        <v>26232800000</v>
      </c>
      <c r="P29" s="36">
        <v>26250950000</v>
      </c>
      <c r="Q29" s="31">
        <v>0</v>
      </c>
      <c r="R29" s="34">
        <v>-0.0004188569</v>
      </c>
      <c r="S29" s="37">
        <v>0.0379960373</v>
      </c>
      <c r="T29" s="37">
        <v>0.0378135975</v>
      </c>
    </row>
    <row r="30" spans="1:20" ht="1.5">
      <c r="A30" s="28" t="s">
        <v>22</v>
      </c>
      <c r="B30" s="33" t="s">
        <v>94</v>
      </c>
      <c r="C30" s="28" t="s">
        <v>58</v>
      </c>
      <c r="D30" s="34">
        <v>0</v>
      </c>
      <c r="E30" s="35" t="s">
        <v>95</v>
      </c>
      <c r="F30" s="31">
        <v>28000000000</v>
      </c>
      <c r="G30" s="34">
        <v>94.443</v>
      </c>
      <c r="H30" s="34">
        <v>0</v>
      </c>
      <c r="I30" s="34">
        <v>0</v>
      </c>
      <c r="J30" s="34">
        <v>2.0765027322</v>
      </c>
      <c r="K30" s="34">
        <v>2.7916208173</v>
      </c>
      <c r="L30" s="34">
        <v>2.0765027322</v>
      </c>
      <c r="M30" s="34">
        <v>2.0201089503</v>
      </c>
      <c r="N30" s="34">
        <v>6.0460868848</v>
      </c>
      <c r="O30" s="36">
        <v>26407640000</v>
      </c>
      <c r="P30" s="36">
        <v>26444040000</v>
      </c>
      <c r="Q30" s="31">
        <v>0</v>
      </c>
      <c r="R30" s="34">
        <v>-0.0006877725</v>
      </c>
      <c r="S30" s="37">
        <v>0.0382755188</v>
      </c>
      <c r="T30" s="37">
        <v>0.0380917371</v>
      </c>
    </row>
    <row r="31" spans="1:20" ht="1.5">
      <c r="A31" s="28" t="s">
        <v>22</v>
      </c>
      <c r="B31" s="33" t="s">
        <v>96</v>
      </c>
      <c r="C31" s="28" t="s">
        <v>58</v>
      </c>
      <c r="D31" s="34">
        <v>0</v>
      </c>
      <c r="E31" s="35" t="s">
        <v>97</v>
      </c>
      <c r="F31" s="31">
        <v>24000000000</v>
      </c>
      <c r="G31" s="34">
        <v>93.503</v>
      </c>
      <c r="H31" s="34">
        <v>0</v>
      </c>
      <c r="I31" s="34">
        <v>0</v>
      </c>
      <c r="J31" s="34">
        <v>2.5737704918</v>
      </c>
      <c r="K31" s="34">
        <v>2.644408813</v>
      </c>
      <c r="L31" s="34">
        <v>2.5737704918</v>
      </c>
      <c r="M31" s="34">
        <v>2.5074629213</v>
      </c>
      <c r="N31" s="34">
        <v>8.7302339223</v>
      </c>
      <c r="O31" s="36">
        <v>22402800000</v>
      </c>
      <c r="P31" s="36">
        <v>22440720000</v>
      </c>
      <c r="Q31" s="31">
        <v>0</v>
      </c>
      <c r="R31" s="34">
        <v>-0.0008548561</v>
      </c>
      <c r="S31" s="37">
        <v>0.0324810506</v>
      </c>
      <c r="T31" s="37">
        <v>0.0323250913</v>
      </c>
    </row>
    <row r="32" spans="1:20" ht="1.5">
      <c r="A32" s="28" t="s">
        <v>22</v>
      </c>
      <c r="B32" s="33" t="s">
        <v>98</v>
      </c>
      <c r="C32" s="28" t="s">
        <v>58</v>
      </c>
      <c r="D32" s="34">
        <v>1.3</v>
      </c>
      <c r="E32" s="35" t="s">
        <v>99</v>
      </c>
      <c r="F32" s="31">
        <v>30000000000</v>
      </c>
      <c r="G32" s="34">
        <v>96.047</v>
      </c>
      <c r="H32" s="34">
        <v>0.5327868852</v>
      </c>
      <c r="I32" s="34">
        <v>0</v>
      </c>
      <c r="J32" s="34">
        <v>3.5901639344</v>
      </c>
      <c r="K32" s="34">
        <v>2.462828535</v>
      </c>
      <c r="L32" s="34">
        <v>3.5118210787</v>
      </c>
      <c r="M32" s="34">
        <v>3.4274098509</v>
      </c>
      <c r="N32" s="34">
        <v>15.2614405361</v>
      </c>
      <c r="O32" s="36">
        <v>28898583606.5574</v>
      </c>
      <c r="P32" s="36">
        <v>28973936065.5738</v>
      </c>
      <c r="Q32" s="31">
        <v>0</v>
      </c>
      <c r="R32" s="34">
        <v>-0.0008942946</v>
      </c>
      <c r="S32" s="37">
        <v>0.0417059809</v>
      </c>
      <c r="T32" s="37">
        <v>0.041735966</v>
      </c>
    </row>
    <row r="33" spans="1:20" ht="1.5">
      <c r="A33" s="28" t="s">
        <v>22</v>
      </c>
      <c r="B33" s="33" t="s">
        <v>100</v>
      </c>
      <c r="C33" s="28" t="s">
        <v>58</v>
      </c>
      <c r="D33" s="34">
        <v>2.2</v>
      </c>
      <c r="E33" s="35" t="s">
        <v>101</v>
      </c>
      <c r="F33" s="31">
        <v>25000000000</v>
      </c>
      <c r="G33" s="34">
        <v>99.097</v>
      </c>
      <c r="H33" s="34">
        <v>2.519962572</v>
      </c>
      <c r="I33" s="34">
        <v>0</v>
      </c>
      <c r="J33" s="34">
        <v>4.0846994536</v>
      </c>
      <c r="K33" s="34">
        <v>2.434115229</v>
      </c>
      <c r="L33" s="34">
        <v>3.8538249187</v>
      </c>
      <c r="M33" s="34">
        <v>3.7622474799</v>
      </c>
      <c r="N33" s="34">
        <v>18.4604056186</v>
      </c>
      <c r="O33" s="36">
        <v>25330205123.8865</v>
      </c>
      <c r="P33" s="36">
        <v>25404240643.0122</v>
      </c>
      <c r="Q33" s="31">
        <v>0</v>
      </c>
      <c r="R33" s="34">
        <v>-0.0010124766</v>
      </c>
      <c r="S33" s="37">
        <v>0.0358586386</v>
      </c>
      <c r="T33" s="37">
        <v>0.0365939416</v>
      </c>
    </row>
    <row r="34" spans="1:20" ht="1.5">
      <c r="A34" s="28" t="s">
        <v>22</v>
      </c>
      <c r="B34" s="33" t="s">
        <v>102</v>
      </c>
      <c r="C34" s="28" t="s">
        <v>58</v>
      </c>
      <c r="D34" s="34">
        <v>2.4</v>
      </c>
      <c r="E34" s="35" t="s">
        <v>103</v>
      </c>
      <c r="F34" s="31">
        <v>29500000000</v>
      </c>
      <c r="G34" s="34">
        <v>99.917</v>
      </c>
      <c r="H34" s="34">
        <v>1.7858701999</v>
      </c>
      <c r="I34" s="34">
        <v>0</v>
      </c>
      <c r="J34" s="34">
        <v>4.6010928962</v>
      </c>
      <c r="K34" s="34">
        <v>2.4149430971</v>
      </c>
      <c r="L34" s="34">
        <v>4.3417720383</v>
      </c>
      <c r="M34" s="34">
        <v>4.2393931071</v>
      </c>
      <c r="N34" s="34">
        <v>22.8252306493</v>
      </c>
      <c r="O34" s="36">
        <v>29920559167.9766</v>
      </c>
      <c r="P34" s="36">
        <v>30002346708.9603</v>
      </c>
      <c r="Q34" s="31">
        <v>0</v>
      </c>
      <c r="R34" s="34">
        <v>-0.0012024773</v>
      </c>
      <c r="S34" s="37">
        <v>0.0426633233</v>
      </c>
      <c r="T34" s="37">
        <v>0.0432173564</v>
      </c>
    </row>
    <row r="35" spans="1:20" ht="1.5">
      <c r="A35" s="28" t="s">
        <v>22</v>
      </c>
      <c r="B35" s="33" t="s">
        <v>104</v>
      </c>
      <c r="C35" s="28" t="s">
        <v>58</v>
      </c>
      <c r="D35" s="34">
        <v>2.3</v>
      </c>
      <c r="E35" s="35" t="s">
        <v>105</v>
      </c>
      <c r="F35" s="31">
        <v>38250000000</v>
      </c>
      <c r="G35" s="34">
        <v>99.824</v>
      </c>
      <c r="H35" s="34">
        <v>0.1696721311</v>
      </c>
      <c r="I35" s="34">
        <v>0</v>
      </c>
      <c r="J35" s="34">
        <v>8.9262295082</v>
      </c>
      <c r="K35" s="34">
        <v>2.321832824</v>
      </c>
      <c r="L35" s="34">
        <v>8.1570876092</v>
      </c>
      <c r="M35" s="34">
        <v>7.9719912985</v>
      </c>
      <c r="N35" s="34">
        <v>75.0063261392</v>
      </c>
      <c r="O35" s="36">
        <v>38083986639.3443</v>
      </c>
      <c r="P35" s="36">
        <v>38247579590.1639</v>
      </c>
      <c r="Q35" s="31">
        <v>0</v>
      </c>
      <c r="R35" s="34">
        <v>-0.0023915768</v>
      </c>
      <c r="S35" s="37">
        <v>0.0552662107</v>
      </c>
      <c r="T35" s="37">
        <v>0.055094333</v>
      </c>
    </row>
    <row r="36" spans="1:20" ht="1.5">
      <c r="A36" s="28" t="s">
        <v>22</v>
      </c>
      <c r="B36" s="33" t="s">
        <v>106</v>
      </c>
      <c r="C36" s="28" t="s">
        <v>58</v>
      </c>
      <c r="D36" s="34">
        <v>2.6</v>
      </c>
      <c r="E36" s="35" t="s">
        <v>107</v>
      </c>
      <c r="F36" s="31">
        <v>30500000000</v>
      </c>
      <c r="G36" s="34">
        <v>102.166</v>
      </c>
      <c r="H36" s="34">
        <v>1.7268523093</v>
      </c>
      <c r="I36" s="34">
        <v>0</v>
      </c>
      <c r="J36" s="34">
        <v>9.4234972678</v>
      </c>
      <c r="K36" s="34">
        <v>2.3400640469</v>
      </c>
      <c r="L36" s="34">
        <v>8.3541114853</v>
      </c>
      <c r="M36" s="34">
        <v>8.1630899522</v>
      </c>
      <c r="N36" s="34">
        <v>80.1486271848</v>
      </c>
      <c r="O36" s="36">
        <v>31542338287.6712</v>
      </c>
      <c r="P36" s="36">
        <v>31687319954.3379</v>
      </c>
      <c r="Q36" s="31">
        <v>0</v>
      </c>
      <c r="R36" s="34">
        <v>-0.0023803956</v>
      </c>
      <c r="S36" s="37">
        <v>0.0451023853</v>
      </c>
      <c r="T36" s="37">
        <v>0.0456445029</v>
      </c>
    </row>
    <row r="37" spans="1:20" ht="1.5">
      <c r="A37" s="28" t="s">
        <v>23</v>
      </c>
      <c r="B37" s="33" t="s">
        <v>108</v>
      </c>
      <c r="C37" s="28" t="s">
        <v>58</v>
      </c>
      <c r="D37" s="34">
        <v>0</v>
      </c>
      <c r="E37" s="35" t="s">
        <v>93</v>
      </c>
      <c r="F37" s="31">
        <v>7500000000</v>
      </c>
      <c r="G37" s="34">
        <v>95.588</v>
      </c>
      <c r="H37" s="34">
        <v>0</v>
      </c>
      <c r="I37" s="34">
        <v>0</v>
      </c>
      <c r="J37" s="34">
        <v>1.5765027322</v>
      </c>
      <c r="K37" s="34">
        <v>2.903569931</v>
      </c>
      <c r="L37" s="34">
        <v>1.5765027322</v>
      </c>
      <c r="M37" s="34">
        <v>1.5320194754</v>
      </c>
      <c r="N37" s="34">
        <v>3.8358750497</v>
      </c>
      <c r="O37" s="36">
        <v>7165200000</v>
      </c>
      <c r="P37" s="36">
        <v>7169100000</v>
      </c>
      <c r="Q37" s="31">
        <v>0</v>
      </c>
      <c r="R37" s="34">
        <v>-0.0003137485</v>
      </c>
      <c r="S37" s="37">
        <v>0.0425865646</v>
      </c>
      <c r="T37" s="37">
        <v>0.0424310361</v>
      </c>
    </row>
    <row r="38" spans="1:20" ht="1.5">
      <c r="A38" s="28" t="s">
        <v>23</v>
      </c>
      <c r="B38" s="33" t="s">
        <v>57</v>
      </c>
      <c r="C38" s="28" t="s">
        <v>58</v>
      </c>
      <c r="D38" s="34">
        <v>0.5</v>
      </c>
      <c r="E38" s="35" t="s">
        <v>59</v>
      </c>
      <c r="F38" s="31">
        <v>33500000000</v>
      </c>
      <c r="G38" s="34">
        <v>95.643</v>
      </c>
      <c r="H38" s="34">
        <v>0.0368852459</v>
      </c>
      <c r="I38" s="34">
        <v>0</v>
      </c>
      <c r="J38" s="34">
        <v>1.9262295082</v>
      </c>
      <c r="K38" s="34">
        <v>2.8566226787</v>
      </c>
      <c r="L38" s="34">
        <v>1.9211383162</v>
      </c>
      <c r="M38" s="34">
        <v>1.8677828089</v>
      </c>
      <c r="N38" s="34">
        <v>5.3093095823</v>
      </c>
      <c r="O38" s="36">
        <v>32017667103.8251</v>
      </c>
      <c r="P38" s="36">
        <v>32052761557.377</v>
      </c>
      <c r="Q38" s="31">
        <v>0</v>
      </c>
      <c r="R38" s="34">
        <v>-0.0006124377</v>
      </c>
      <c r="S38" s="37">
        <v>0.1903294383</v>
      </c>
      <c r="T38" s="37">
        <v>0.1897074782</v>
      </c>
    </row>
    <row r="39" spans="1:20" ht="1.5">
      <c r="A39" s="28" t="s">
        <v>23</v>
      </c>
      <c r="B39" s="33" t="s">
        <v>60</v>
      </c>
      <c r="C39" s="28" t="s">
        <v>58</v>
      </c>
      <c r="D39" s="34">
        <v>0</v>
      </c>
      <c r="E39" s="35" t="s">
        <v>61</v>
      </c>
      <c r="F39" s="31">
        <v>32500000000</v>
      </c>
      <c r="G39" s="34">
        <v>93.798</v>
      </c>
      <c r="H39" s="34">
        <v>0</v>
      </c>
      <c r="I39" s="34">
        <v>0</v>
      </c>
      <c r="J39" s="34">
        <v>2.4234972678</v>
      </c>
      <c r="K39" s="34">
        <v>2.6771193153</v>
      </c>
      <c r="L39" s="34">
        <v>2.4234972678</v>
      </c>
      <c r="M39" s="34">
        <v>2.3603089802</v>
      </c>
      <c r="N39" s="34">
        <v>7.8698266941</v>
      </c>
      <c r="O39" s="36">
        <v>30435275000</v>
      </c>
      <c r="P39" s="36">
        <v>30484350000</v>
      </c>
      <c r="Q39" s="31">
        <v>0</v>
      </c>
      <c r="R39" s="34">
        <v>-0.0006392636</v>
      </c>
      <c r="S39" s="37">
        <v>0.1810860135</v>
      </c>
      <c r="T39" s="37">
        <v>0.1804246774</v>
      </c>
    </row>
    <row r="40" spans="1:20" ht="1.5">
      <c r="A40" s="28" t="s">
        <v>23</v>
      </c>
      <c r="B40" s="33" t="s">
        <v>92</v>
      </c>
      <c r="C40" s="28" t="s">
        <v>58</v>
      </c>
      <c r="D40" s="34">
        <v>0</v>
      </c>
      <c r="E40" s="35" t="s">
        <v>93</v>
      </c>
      <c r="F40" s="31">
        <v>27500000000</v>
      </c>
      <c r="G40" s="34">
        <v>95.458</v>
      </c>
      <c r="H40" s="34">
        <v>0</v>
      </c>
      <c r="I40" s="34">
        <v>0</v>
      </c>
      <c r="J40" s="34">
        <v>1.5765027322</v>
      </c>
      <c r="K40" s="34">
        <v>2.9924406405</v>
      </c>
      <c r="L40" s="34">
        <v>1.5765027322</v>
      </c>
      <c r="M40" s="34">
        <v>1.5306975176</v>
      </c>
      <c r="N40" s="34">
        <v>3.829258062</v>
      </c>
      <c r="O40" s="36">
        <v>26232800000</v>
      </c>
      <c r="P40" s="36">
        <v>26250950000</v>
      </c>
      <c r="Q40" s="31">
        <v>0</v>
      </c>
      <c r="R40" s="34">
        <v>-0.0004188569</v>
      </c>
      <c r="S40" s="37">
        <v>0.1559383712</v>
      </c>
      <c r="T40" s="37">
        <v>0.1553688756</v>
      </c>
    </row>
    <row r="41" spans="1:20" ht="1.5">
      <c r="A41" s="28" t="s">
        <v>23</v>
      </c>
      <c r="B41" s="33" t="s">
        <v>94</v>
      </c>
      <c r="C41" s="28" t="s">
        <v>58</v>
      </c>
      <c r="D41" s="34">
        <v>0</v>
      </c>
      <c r="E41" s="35" t="s">
        <v>95</v>
      </c>
      <c r="F41" s="31">
        <v>28000000000</v>
      </c>
      <c r="G41" s="34">
        <v>94.443</v>
      </c>
      <c r="H41" s="34">
        <v>0</v>
      </c>
      <c r="I41" s="34">
        <v>0</v>
      </c>
      <c r="J41" s="34">
        <v>2.0765027322</v>
      </c>
      <c r="K41" s="34">
        <v>2.7916208173</v>
      </c>
      <c r="L41" s="34">
        <v>2.0765027322</v>
      </c>
      <c r="M41" s="34">
        <v>2.0201089503</v>
      </c>
      <c r="N41" s="34">
        <v>6.0460868848</v>
      </c>
      <c r="O41" s="36">
        <v>26407640000</v>
      </c>
      <c r="P41" s="36">
        <v>26444040000</v>
      </c>
      <c r="Q41" s="31">
        <v>0</v>
      </c>
      <c r="R41" s="34">
        <v>-0.0006877725</v>
      </c>
      <c r="S41" s="37">
        <v>0.1570853827</v>
      </c>
      <c r="T41" s="37">
        <v>0.1565116981</v>
      </c>
    </row>
    <row r="42" spans="1:20" ht="1.5">
      <c r="A42" s="28" t="s">
        <v>23</v>
      </c>
      <c r="B42" s="33" t="s">
        <v>109</v>
      </c>
      <c r="C42" s="28" t="s">
        <v>58</v>
      </c>
      <c r="D42" s="34">
        <v>3.1</v>
      </c>
      <c r="E42" s="35" t="s">
        <v>110</v>
      </c>
      <c r="F42" s="31">
        <v>17000000000</v>
      </c>
      <c r="G42" s="34">
        <v>99.978</v>
      </c>
      <c r="H42" s="34">
        <v>2.008769369</v>
      </c>
      <c r="I42" s="34">
        <v>0</v>
      </c>
      <c r="J42" s="34">
        <v>1.5163934426</v>
      </c>
      <c r="K42" s="34">
        <v>3.101510773</v>
      </c>
      <c r="L42" s="34">
        <v>1.4815545814</v>
      </c>
      <c r="M42" s="34">
        <v>1.4369862966</v>
      </c>
      <c r="N42" s="34">
        <v>3.4903208512</v>
      </c>
      <c r="O42" s="36">
        <v>17317332213.489</v>
      </c>
      <c r="P42" s="36">
        <v>17337750792.724</v>
      </c>
      <c r="Q42" s="31">
        <v>0</v>
      </c>
      <c r="R42" s="34">
        <v>-0.0002600647</v>
      </c>
      <c r="S42" s="37">
        <v>0.1009627881</v>
      </c>
      <c r="T42" s="37">
        <v>0.1026152138</v>
      </c>
    </row>
    <row r="43" spans="1:20" ht="1.5">
      <c r="A43" s="28" t="s">
        <v>23</v>
      </c>
      <c r="B43" s="33" t="s">
        <v>111</v>
      </c>
      <c r="C43" s="28" t="s">
        <v>58</v>
      </c>
      <c r="D43" s="34">
        <v>3.1</v>
      </c>
      <c r="E43" s="35" t="s">
        <v>112</v>
      </c>
      <c r="F43" s="31">
        <v>19000000000</v>
      </c>
      <c r="G43" s="34">
        <v>100.168</v>
      </c>
      <c r="H43" s="34">
        <v>1.2378651097</v>
      </c>
      <c r="I43" s="34">
        <v>0</v>
      </c>
      <c r="J43" s="34">
        <v>1.7486338798</v>
      </c>
      <c r="K43" s="34">
        <v>2.9889061812</v>
      </c>
      <c r="L43" s="34">
        <v>1.7143062026</v>
      </c>
      <c r="M43" s="34">
        <v>1.6645542381</v>
      </c>
      <c r="N43" s="34">
        <v>4.4182400835</v>
      </c>
      <c r="O43" s="36">
        <v>19245243605.8088</v>
      </c>
      <c r="P43" s="36">
        <v>19267114370.8361</v>
      </c>
      <c r="Q43" s="31">
        <v>0</v>
      </c>
      <c r="R43" s="34">
        <v>-0.0004093753</v>
      </c>
      <c r="S43" s="37">
        <v>0.1130552078</v>
      </c>
      <c r="T43" s="37">
        <v>0.1140343453</v>
      </c>
    </row>
    <row r="44" spans="1:20" ht="1.5">
      <c r="A44" s="28" t="s">
        <v>23</v>
      </c>
      <c r="B44" s="33" t="s">
        <v>113</v>
      </c>
      <c r="C44" s="28" t="s">
        <v>58</v>
      </c>
      <c r="D44" s="34">
        <v>2.5</v>
      </c>
      <c r="E44" s="35" t="s">
        <v>114</v>
      </c>
      <c r="F44" s="31">
        <v>10000000000</v>
      </c>
      <c r="G44" s="34">
        <v>99.248</v>
      </c>
      <c r="H44" s="34">
        <v>0.2800546448</v>
      </c>
      <c r="I44" s="34">
        <v>0</v>
      </c>
      <c r="J44" s="34">
        <v>2.0163934426</v>
      </c>
      <c r="K44" s="34">
        <v>2.8848179348</v>
      </c>
      <c r="L44" s="34">
        <v>1.9888568826</v>
      </c>
      <c r="M44" s="34">
        <v>1.9330907344</v>
      </c>
      <c r="N44" s="34">
        <v>5.6410256789</v>
      </c>
      <c r="O44" s="36">
        <v>9943625683.06011</v>
      </c>
      <c r="P44" s="36">
        <v>9952805464.48087</v>
      </c>
      <c r="Q44" s="31">
        <v>0</v>
      </c>
      <c r="R44" s="34">
        <v>-0.0007346235</v>
      </c>
      <c r="S44" s="37">
        <v>0.0589562338</v>
      </c>
      <c r="T44" s="37">
        <v>0.0589066755</v>
      </c>
    </row>
    <row r="45" spans="1:20" ht="1.5">
      <c r="A45" s="28" t="s">
        <v>25</v>
      </c>
      <c r="B45" s="33" t="s">
        <v>115</v>
      </c>
      <c r="C45" s="28" t="s">
        <v>58</v>
      </c>
      <c r="D45" s="34">
        <v>1.3</v>
      </c>
      <c r="E45" s="35" t="s">
        <v>99</v>
      </c>
      <c r="F45" s="31">
        <v>9000000000</v>
      </c>
      <c r="G45" s="34">
        <v>96.162</v>
      </c>
      <c r="H45" s="34">
        <v>0.5327868852</v>
      </c>
      <c r="I45" s="34">
        <v>0</v>
      </c>
      <c r="J45" s="34">
        <v>3.5901639344</v>
      </c>
      <c r="K45" s="34">
        <v>2.4281141224</v>
      </c>
      <c r="L45" s="34">
        <v>3.511881274</v>
      </c>
      <c r="M45" s="34">
        <v>3.4286302195</v>
      </c>
      <c r="N45" s="34">
        <v>15.2721077633</v>
      </c>
      <c r="O45" s="36">
        <v>8682085081.96721</v>
      </c>
      <c r="P45" s="36">
        <v>8702530819.67213</v>
      </c>
      <c r="Q45" s="31">
        <v>0</v>
      </c>
      <c r="R45" s="34">
        <v>-0.0001597358</v>
      </c>
      <c r="S45" s="37">
        <v>0.021625563</v>
      </c>
      <c r="T45" s="37">
        <v>0.0215945232</v>
      </c>
    </row>
    <row r="46" spans="1:20" ht="1.5">
      <c r="A46" s="28" t="s">
        <v>25</v>
      </c>
      <c r="B46" s="33" t="s">
        <v>62</v>
      </c>
      <c r="C46" s="28" t="s">
        <v>58</v>
      </c>
      <c r="D46" s="34">
        <v>0.25</v>
      </c>
      <c r="E46" s="35" t="s">
        <v>63</v>
      </c>
      <c r="F46" s="31">
        <v>30500000000</v>
      </c>
      <c r="G46" s="34">
        <v>93.543</v>
      </c>
      <c r="H46" s="34">
        <v>0.018442623</v>
      </c>
      <c r="I46" s="34">
        <v>0</v>
      </c>
      <c r="J46" s="34">
        <v>2.9262295082</v>
      </c>
      <c r="K46" s="34">
        <v>2.5686927932</v>
      </c>
      <c r="L46" s="34">
        <v>2.918464866</v>
      </c>
      <c r="M46" s="34">
        <v>2.8453759003</v>
      </c>
      <c r="N46" s="34">
        <v>10.8825664788</v>
      </c>
      <c r="O46" s="36">
        <v>28487171666.6667</v>
      </c>
      <c r="P46" s="36">
        <v>28536240000</v>
      </c>
      <c r="Q46" s="31">
        <v>0</v>
      </c>
      <c r="R46" s="34">
        <v>-0.0009003818</v>
      </c>
      <c r="S46" s="37">
        <v>0.0712906476</v>
      </c>
      <c r="T46" s="37">
        <v>0.0708100332</v>
      </c>
    </row>
    <row r="47" spans="1:20" ht="1.5">
      <c r="A47" s="28" t="s">
        <v>25</v>
      </c>
      <c r="B47" s="33" t="s">
        <v>64</v>
      </c>
      <c r="C47" s="28" t="s">
        <v>58</v>
      </c>
      <c r="D47" s="34">
        <v>0.5</v>
      </c>
      <c r="E47" s="35" t="s">
        <v>65</v>
      </c>
      <c r="F47" s="31">
        <v>32500000000</v>
      </c>
      <c r="G47" s="34">
        <v>93.582</v>
      </c>
      <c r="H47" s="34">
        <v>0.2882513661</v>
      </c>
      <c r="I47" s="34">
        <v>0</v>
      </c>
      <c r="J47" s="34">
        <v>3.4234972678</v>
      </c>
      <c r="K47" s="34">
        <v>2.4779921336</v>
      </c>
      <c r="L47" s="34">
        <v>3.3923746461</v>
      </c>
      <c r="M47" s="34">
        <v>3.3103445681</v>
      </c>
      <c r="N47" s="34">
        <v>14.2573074734</v>
      </c>
      <c r="O47" s="36">
        <v>30440959836.0656</v>
      </c>
      <c r="P47" s="36">
        <v>30507831693.9891</v>
      </c>
      <c r="Q47" s="31">
        <v>0</v>
      </c>
      <c r="R47" s="34">
        <v>-0.0011134239</v>
      </c>
      <c r="S47" s="37">
        <v>0.0759971157</v>
      </c>
      <c r="T47" s="37">
        <v>0.0757023552</v>
      </c>
    </row>
    <row r="48" spans="1:20" ht="1.5">
      <c r="A48" s="28" t="s">
        <v>25</v>
      </c>
      <c r="B48" s="33" t="s">
        <v>66</v>
      </c>
      <c r="C48" s="28" t="s">
        <v>58</v>
      </c>
      <c r="D48" s="34">
        <v>0.5</v>
      </c>
      <c r="E48" s="35" t="s">
        <v>67</v>
      </c>
      <c r="F48" s="31">
        <v>28500000000</v>
      </c>
      <c r="G48" s="34">
        <v>92.895</v>
      </c>
      <c r="H48" s="34">
        <v>0.0368852459</v>
      </c>
      <c r="I48" s="34">
        <v>0</v>
      </c>
      <c r="J48" s="34">
        <v>3.9262295082</v>
      </c>
      <c r="K48" s="34">
        <v>2.418574009</v>
      </c>
      <c r="L48" s="34">
        <v>3.8951486562</v>
      </c>
      <c r="M48" s="34">
        <v>3.8031662654</v>
      </c>
      <c r="N48" s="34">
        <v>18.2460371606</v>
      </c>
      <c r="O48" s="36">
        <v>26418965819.6721</v>
      </c>
      <c r="P48" s="36">
        <v>26485587295.082</v>
      </c>
      <c r="Q48" s="31">
        <v>0</v>
      </c>
      <c r="R48" s="34">
        <v>-0.0011246539</v>
      </c>
      <c r="S48" s="37">
        <v>0.0661543833</v>
      </c>
      <c r="T48" s="37">
        <v>0.0657215287</v>
      </c>
    </row>
    <row r="49" spans="1:20" ht="1.5">
      <c r="A49" s="28" t="s">
        <v>25</v>
      </c>
      <c r="B49" s="33" t="s">
        <v>68</v>
      </c>
      <c r="C49" s="28" t="s">
        <v>58</v>
      </c>
      <c r="D49" s="34">
        <v>0.25</v>
      </c>
      <c r="E49" s="35" t="s">
        <v>69</v>
      </c>
      <c r="F49" s="31">
        <v>28500000000</v>
      </c>
      <c r="G49" s="34">
        <v>91.164</v>
      </c>
      <c r="H49" s="34">
        <v>0.1441256831</v>
      </c>
      <c r="I49" s="34">
        <v>0</v>
      </c>
      <c r="J49" s="34">
        <v>4.4234972678</v>
      </c>
      <c r="K49" s="34">
        <v>2.3778720327</v>
      </c>
      <c r="L49" s="34">
        <v>4.3970109501</v>
      </c>
      <c r="M49" s="34">
        <v>4.2948841022</v>
      </c>
      <c r="N49" s="34">
        <v>22.7168897866</v>
      </c>
      <c r="O49" s="36">
        <v>25959580081.9672</v>
      </c>
      <c r="P49" s="36">
        <v>26022815819.6721</v>
      </c>
      <c r="Q49" s="31">
        <v>0</v>
      </c>
      <c r="R49" s="34">
        <v>-0.0011411678</v>
      </c>
      <c r="S49" s="37">
        <v>0.0649216664</v>
      </c>
      <c r="T49" s="37">
        <v>0.0645732042</v>
      </c>
    </row>
    <row r="50" spans="1:20" ht="1.5">
      <c r="A50" s="28" t="s">
        <v>25</v>
      </c>
      <c r="B50" s="33" t="s">
        <v>70</v>
      </c>
      <c r="C50" s="28" t="s">
        <v>58</v>
      </c>
      <c r="D50" s="34">
        <v>0.25</v>
      </c>
      <c r="E50" s="35" t="s">
        <v>71</v>
      </c>
      <c r="F50" s="31">
        <v>29500000000</v>
      </c>
      <c r="G50" s="34">
        <v>90.36</v>
      </c>
      <c r="H50" s="34">
        <v>0.018442623</v>
      </c>
      <c r="I50" s="34">
        <v>0</v>
      </c>
      <c r="J50" s="34">
        <v>4.9262295082</v>
      </c>
      <c r="K50" s="34">
        <v>2.3448556605</v>
      </c>
      <c r="L50" s="34">
        <v>4.8997687792</v>
      </c>
      <c r="M50" s="34">
        <v>4.7875086125</v>
      </c>
      <c r="N50" s="34">
        <v>27.6737585006</v>
      </c>
      <c r="O50" s="36">
        <v>26592056038.2514</v>
      </c>
      <c r="P50" s="36">
        <v>26661640573.7705</v>
      </c>
      <c r="Q50" s="31">
        <v>0</v>
      </c>
      <c r="R50" s="34">
        <v>-0.0013184519</v>
      </c>
      <c r="S50" s="37">
        <v>0.066606968</v>
      </c>
      <c r="T50" s="37">
        <v>0.0661583886</v>
      </c>
    </row>
    <row r="51" spans="1:20" ht="1.5">
      <c r="A51" s="28" t="s">
        <v>25</v>
      </c>
      <c r="B51" s="33" t="s">
        <v>72</v>
      </c>
      <c r="C51" s="28" t="s">
        <v>58</v>
      </c>
      <c r="D51" s="34">
        <v>0</v>
      </c>
      <c r="E51" s="35" t="s">
        <v>73</v>
      </c>
      <c r="F51" s="31">
        <v>29500000000</v>
      </c>
      <c r="G51" s="34">
        <v>88.312</v>
      </c>
      <c r="H51" s="34">
        <v>0</v>
      </c>
      <c r="I51" s="34">
        <v>0</v>
      </c>
      <c r="J51" s="34">
        <v>5.4234972678</v>
      </c>
      <c r="K51" s="34">
        <v>2.3182347785</v>
      </c>
      <c r="L51" s="34">
        <v>5.4234972678</v>
      </c>
      <c r="M51" s="34">
        <v>5.3006165318</v>
      </c>
      <c r="N51" s="34">
        <v>33.2770555351</v>
      </c>
      <c r="O51" s="36">
        <v>25984190000</v>
      </c>
      <c r="P51" s="36">
        <v>26052040000</v>
      </c>
      <c r="Q51" s="31">
        <v>0</v>
      </c>
      <c r="R51" s="34">
        <v>-0.0013795599</v>
      </c>
      <c r="S51" s="37">
        <v>0.065097328</v>
      </c>
      <c r="T51" s="37">
        <v>0.0646457213</v>
      </c>
    </row>
    <row r="52" spans="1:20" ht="1.5">
      <c r="A52" s="28" t="s">
        <v>25</v>
      </c>
      <c r="B52" s="33" t="s">
        <v>116</v>
      </c>
      <c r="C52" s="28" t="s">
        <v>58</v>
      </c>
      <c r="D52" s="34">
        <v>0</v>
      </c>
      <c r="E52" s="35" t="s">
        <v>117</v>
      </c>
      <c r="F52" s="31">
        <v>22000000000</v>
      </c>
      <c r="G52" s="34">
        <v>91.435</v>
      </c>
      <c r="H52" s="34">
        <v>0</v>
      </c>
      <c r="I52" s="34">
        <v>0</v>
      </c>
      <c r="J52" s="34">
        <v>3.674863388</v>
      </c>
      <c r="K52" s="34">
        <v>2.4665312269</v>
      </c>
      <c r="L52" s="34">
        <v>3.674863388</v>
      </c>
      <c r="M52" s="34">
        <v>3.5864036227</v>
      </c>
      <c r="N52" s="34">
        <v>16.3623641686</v>
      </c>
      <c r="O52" s="36">
        <v>20073680000</v>
      </c>
      <c r="P52" s="36">
        <v>20115700000</v>
      </c>
      <c r="Q52" s="31">
        <v>0</v>
      </c>
      <c r="R52" s="34">
        <v>-0.0010815653</v>
      </c>
      <c r="S52" s="37">
        <v>0.0502639456</v>
      </c>
      <c r="T52" s="37">
        <v>0.0499152441</v>
      </c>
    </row>
    <row r="53" spans="1:20" ht="1.5">
      <c r="A53" s="28" t="s">
        <v>25</v>
      </c>
      <c r="B53" s="33" t="s">
        <v>80</v>
      </c>
      <c r="C53" s="28" t="s">
        <v>58</v>
      </c>
      <c r="D53" s="34">
        <v>0</v>
      </c>
      <c r="E53" s="35" t="s">
        <v>81</v>
      </c>
      <c r="F53" s="31">
        <v>27000000000</v>
      </c>
      <c r="G53" s="34">
        <v>89.674</v>
      </c>
      <c r="H53" s="34">
        <v>0</v>
      </c>
      <c r="I53" s="34">
        <v>0</v>
      </c>
      <c r="J53" s="34">
        <v>4.674863388</v>
      </c>
      <c r="K53" s="34">
        <v>2.3587796939</v>
      </c>
      <c r="L53" s="34">
        <v>4.674863388</v>
      </c>
      <c r="M53" s="34">
        <v>4.5671347411</v>
      </c>
      <c r="N53" s="34">
        <v>25.3206083619</v>
      </c>
      <c r="O53" s="36">
        <v>24138000000</v>
      </c>
      <c r="P53" s="36">
        <v>24211980000</v>
      </c>
      <c r="Q53" s="31">
        <v>0</v>
      </c>
      <c r="R53" s="34">
        <v>-0.0008245309</v>
      </c>
      <c r="S53" s="37">
        <v>0.0604994927</v>
      </c>
      <c r="T53" s="37">
        <v>0.0600797831</v>
      </c>
    </row>
    <row r="54" spans="1:20" ht="1.5">
      <c r="A54" s="28" t="s">
        <v>25</v>
      </c>
      <c r="B54" s="33" t="s">
        <v>118</v>
      </c>
      <c r="C54" s="28" t="s">
        <v>58</v>
      </c>
      <c r="D54" s="34">
        <v>6.5</v>
      </c>
      <c r="E54" s="35" t="s">
        <v>119</v>
      </c>
      <c r="F54" s="31">
        <v>13750000000</v>
      </c>
      <c r="G54" s="34">
        <v>112.198</v>
      </c>
      <c r="H54" s="34">
        <v>4.4931693989</v>
      </c>
      <c r="I54" s="34">
        <v>0</v>
      </c>
      <c r="J54" s="34">
        <v>3.3087431694</v>
      </c>
      <c r="K54" s="34">
        <v>2.5992341612</v>
      </c>
      <c r="L54" s="34">
        <v>2.9827296231</v>
      </c>
      <c r="M54" s="34">
        <v>2.9071655822</v>
      </c>
      <c r="N54" s="34">
        <v>11.9111917771</v>
      </c>
      <c r="O54" s="36">
        <v>16005178073.7705</v>
      </c>
      <c r="P54" s="36">
        <v>16045035792.3497</v>
      </c>
      <c r="Q54" s="31">
        <v>0</v>
      </c>
      <c r="R54" s="34">
        <v>-0.000858286</v>
      </c>
      <c r="S54" s="37">
        <v>0.0385486559</v>
      </c>
      <c r="T54" s="37">
        <v>0.0398142684</v>
      </c>
    </row>
    <row r="55" spans="1:20" ht="1.5">
      <c r="A55" s="28" t="s">
        <v>25</v>
      </c>
      <c r="B55" s="33" t="s">
        <v>120</v>
      </c>
      <c r="C55" s="28" t="s">
        <v>58</v>
      </c>
      <c r="D55" s="34">
        <v>5.625</v>
      </c>
      <c r="E55" s="35" t="s">
        <v>121</v>
      </c>
      <c r="F55" s="31">
        <v>17000000000</v>
      </c>
      <c r="G55" s="34">
        <v>111.196</v>
      </c>
      <c r="H55" s="34">
        <v>1.0604508197</v>
      </c>
      <c r="I55" s="34">
        <v>0</v>
      </c>
      <c r="J55" s="34">
        <v>3.8114754098</v>
      </c>
      <c r="K55" s="34">
        <v>2.5054898764</v>
      </c>
      <c r="L55" s="34">
        <v>3.5215740314</v>
      </c>
      <c r="M55" s="34">
        <v>3.4354979774</v>
      </c>
      <c r="N55" s="34">
        <v>15.7217316567</v>
      </c>
      <c r="O55" s="36">
        <v>19014441475.4098</v>
      </c>
      <c r="P55" s="36">
        <v>19083596639.3443</v>
      </c>
      <c r="Q55" s="31">
        <v>0</v>
      </c>
      <c r="R55" s="34">
        <v>-0.0010112224</v>
      </c>
      <c r="S55" s="37">
        <v>0.0472345207</v>
      </c>
      <c r="T55" s="37">
        <v>0.0473541753</v>
      </c>
    </row>
    <row r="56" spans="1:20" ht="1.5">
      <c r="A56" s="28" t="s">
        <v>25</v>
      </c>
      <c r="B56" s="33" t="s">
        <v>122</v>
      </c>
      <c r="C56" s="28" t="s">
        <v>58</v>
      </c>
      <c r="D56" s="34">
        <v>4.75</v>
      </c>
      <c r="E56" s="35" t="s">
        <v>123</v>
      </c>
      <c r="F56" s="31">
        <v>13750000000</v>
      </c>
      <c r="G56" s="34">
        <v>109.303</v>
      </c>
      <c r="H56" s="34">
        <v>3.2834699454</v>
      </c>
      <c r="I56" s="34">
        <v>0</v>
      </c>
      <c r="J56" s="34">
        <v>4.3087431694</v>
      </c>
      <c r="K56" s="34">
        <v>2.4458283451</v>
      </c>
      <c r="L56" s="34">
        <v>3.89985997</v>
      </c>
      <c r="M56" s="34">
        <v>3.8067533183</v>
      </c>
      <c r="N56" s="34">
        <v>19.2260654525</v>
      </c>
      <c r="O56" s="36">
        <v>15428016188.5246</v>
      </c>
      <c r="P56" s="36">
        <v>15480639617.4863</v>
      </c>
      <c r="Q56" s="31">
        <v>0</v>
      </c>
      <c r="R56" s="34">
        <v>-0.0011180824</v>
      </c>
      <c r="S56" s="37">
        <v>0.0375540004</v>
      </c>
      <c r="T56" s="37">
        <v>0.0384137716</v>
      </c>
    </row>
    <row r="57" spans="1:20" ht="1.5">
      <c r="A57" s="28" t="s">
        <v>25</v>
      </c>
      <c r="B57" s="33" t="s">
        <v>96</v>
      </c>
      <c r="C57" s="28" t="s">
        <v>58</v>
      </c>
      <c r="D57" s="34">
        <v>0</v>
      </c>
      <c r="E57" s="35" t="s">
        <v>97</v>
      </c>
      <c r="F57" s="31">
        <v>24000000000</v>
      </c>
      <c r="G57" s="34">
        <v>93.503</v>
      </c>
      <c r="H57" s="34">
        <v>0</v>
      </c>
      <c r="I57" s="34">
        <v>0</v>
      </c>
      <c r="J57" s="34">
        <v>2.5737704918</v>
      </c>
      <c r="K57" s="34">
        <v>2.644408813</v>
      </c>
      <c r="L57" s="34">
        <v>2.5737704918</v>
      </c>
      <c r="M57" s="34">
        <v>2.5074629213</v>
      </c>
      <c r="N57" s="34">
        <v>8.7302339223</v>
      </c>
      <c r="O57" s="36">
        <v>22398000000</v>
      </c>
      <c r="P57" s="36">
        <v>22440720000</v>
      </c>
      <c r="Q57" s="31">
        <v>0</v>
      </c>
      <c r="R57" s="34">
        <v>-0.0008548561</v>
      </c>
      <c r="S57" s="37">
        <v>0.0560735708</v>
      </c>
      <c r="T57" s="37">
        <v>0.0556845656</v>
      </c>
    </row>
    <row r="58" spans="1:20" ht="1.5">
      <c r="A58" s="28" t="s">
        <v>25</v>
      </c>
      <c r="B58" s="33" t="s">
        <v>124</v>
      </c>
      <c r="C58" s="28" t="s">
        <v>58</v>
      </c>
      <c r="D58" s="34">
        <v>0</v>
      </c>
      <c r="E58" s="35" t="s">
        <v>125</v>
      </c>
      <c r="F58" s="31">
        <v>22000000000</v>
      </c>
      <c r="G58" s="34">
        <v>92.518</v>
      </c>
      <c r="H58" s="34">
        <v>0</v>
      </c>
      <c r="I58" s="34">
        <v>0</v>
      </c>
      <c r="J58" s="34">
        <v>3.0928961749</v>
      </c>
      <c r="K58" s="34">
        <v>2.5462506112</v>
      </c>
      <c r="L58" s="34">
        <v>3.0928961749</v>
      </c>
      <c r="M58" s="34">
        <v>3.0160987422</v>
      </c>
      <c r="N58" s="34">
        <v>12.0380598329</v>
      </c>
      <c r="O58" s="36">
        <v>20309520000</v>
      </c>
      <c r="P58" s="36">
        <v>20353960000</v>
      </c>
      <c r="Q58" s="31">
        <v>0</v>
      </c>
      <c r="R58" s="34">
        <v>-0.0010797037</v>
      </c>
      <c r="S58" s="37">
        <v>0.0508592958</v>
      </c>
      <c r="T58" s="37">
        <v>0.0505064642</v>
      </c>
    </row>
    <row r="59" spans="1:20" ht="1.5">
      <c r="A59" s="28" t="s">
        <v>25</v>
      </c>
      <c r="B59" s="33" t="s">
        <v>98</v>
      </c>
      <c r="C59" s="28" t="s">
        <v>58</v>
      </c>
      <c r="D59" s="34">
        <v>1.3</v>
      </c>
      <c r="E59" s="35" t="s">
        <v>99</v>
      </c>
      <c r="F59" s="31">
        <v>30000000000</v>
      </c>
      <c r="G59" s="34">
        <v>96.047</v>
      </c>
      <c r="H59" s="34">
        <v>0.5327868852</v>
      </c>
      <c r="I59" s="34">
        <v>0</v>
      </c>
      <c r="J59" s="34">
        <v>3.5901639344</v>
      </c>
      <c r="K59" s="34">
        <v>2.462828535</v>
      </c>
      <c r="L59" s="34">
        <v>3.5118210787</v>
      </c>
      <c r="M59" s="34">
        <v>3.4274098509</v>
      </c>
      <c r="N59" s="34">
        <v>15.2614405361</v>
      </c>
      <c r="O59" s="36">
        <v>28898583606.5574</v>
      </c>
      <c r="P59" s="36">
        <v>28973936065.5738</v>
      </c>
      <c r="Q59" s="31">
        <v>0</v>
      </c>
      <c r="R59" s="34">
        <v>-0.0008942946</v>
      </c>
      <c r="S59" s="37">
        <v>0.0719990035</v>
      </c>
      <c r="T59" s="37">
        <v>0.0718961354</v>
      </c>
    </row>
    <row r="60" spans="1:20" ht="1.5">
      <c r="A60" s="28" t="s">
        <v>25</v>
      </c>
      <c r="B60" s="33" t="s">
        <v>100</v>
      </c>
      <c r="C60" s="28" t="s">
        <v>58</v>
      </c>
      <c r="D60" s="34">
        <v>2.2</v>
      </c>
      <c r="E60" s="35" t="s">
        <v>101</v>
      </c>
      <c r="F60" s="31">
        <v>25000000000</v>
      </c>
      <c r="G60" s="34">
        <v>99.097</v>
      </c>
      <c r="H60" s="34">
        <v>2.519962572</v>
      </c>
      <c r="I60" s="34">
        <v>0</v>
      </c>
      <c r="J60" s="34">
        <v>4.0846994536</v>
      </c>
      <c r="K60" s="34">
        <v>2.434115229</v>
      </c>
      <c r="L60" s="34">
        <v>3.8538249187</v>
      </c>
      <c r="M60" s="34">
        <v>3.7622474799</v>
      </c>
      <c r="N60" s="34">
        <v>18.4604056186</v>
      </c>
      <c r="O60" s="36">
        <v>25330205123.8865</v>
      </c>
      <c r="P60" s="36">
        <v>25404240643.0122</v>
      </c>
      <c r="Q60" s="31">
        <v>0</v>
      </c>
      <c r="R60" s="34">
        <v>-0.0010124766</v>
      </c>
      <c r="S60" s="37">
        <v>0.0619044604</v>
      </c>
      <c r="T60" s="37">
        <v>0.0630382673</v>
      </c>
    </row>
    <row r="61" spans="1:20" ht="1.5">
      <c r="A61" s="28" t="s">
        <v>25</v>
      </c>
      <c r="B61" s="33" t="s">
        <v>102</v>
      </c>
      <c r="C61" s="28" t="s">
        <v>58</v>
      </c>
      <c r="D61" s="34">
        <v>2.4</v>
      </c>
      <c r="E61" s="35" t="s">
        <v>103</v>
      </c>
      <c r="F61" s="31">
        <v>29500000000</v>
      </c>
      <c r="G61" s="34">
        <v>99.917</v>
      </c>
      <c r="H61" s="34">
        <v>1.7858701999</v>
      </c>
      <c r="I61" s="34">
        <v>0</v>
      </c>
      <c r="J61" s="34">
        <v>4.6010928962</v>
      </c>
      <c r="K61" s="34">
        <v>2.4149430971</v>
      </c>
      <c r="L61" s="34">
        <v>4.3417720383</v>
      </c>
      <c r="M61" s="34">
        <v>4.2393931071</v>
      </c>
      <c r="N61" s="34">
        <v>22.8252306493</v>
      </c>
      <c r="O61" s="36">
        <v>29920559167.9766</v>
      </c>
      <c r="P61" s="36">
        <v>30002346708.9603</v>
      </c>
      <c r="Q61" s="31">
        <v>0</v>
      </c>
      <c r="R61" s="34">
        <v>-0.0012024773</v>
      </c>
      <c r="S61" s="37">
        <v>0.0736517089</v>
      </c>
      <c r="T61" s="37">
        <v>0.0744480411</v>
      </c>
    </row>
    <row r="62" spans="1:20" ht="1.5">
      <c r="A62" s="28" t="s">
        <v>25</v>
      </c>
      <c r="B62" s="33" t="s">
        <v>126</v>
      </c>
      <c r="C62" s="28" t="s">
        <v>58</v>
      </c>
      <c r="D62" s="34">
        <v>2.1</v>
      </c>
      <c r="E62" s="35" t="s">
        <v>127</v>
      </c>
      <c r="F62" s="31">
        <v>8000000000</v>
      </c>
      <c r="G62" s="34">
        <v>98.638</v>
      </c>
      <c r="H62" s="34">
        <v>0.3155737705</v>
      </c>
      <c r="I62" s="34">
        <v>0</v>
      </c>
      <c r="J62" s="34">
        <v>5.0819672131</v>
      </c>
      <c r="K62" s="34">
        <v>2.3856276891</v>
      </c>
      <c r="L62" s="34">
        <v>4.8606379097</v>
      </c>
      <c r="M62" s="34">
        <v>4.7473830258</v>
      </c>
      <c r="N62" s="34">
        <v>27.7839340796</v>
      </c>
      <c r="O62" s="36">
        <v>7897918688.52459</v>
      </c>
      <c r="P62" s="36">
        <v>7916285901.63935</v>
      </c>
      <c r="Q62" s="31">
        <v>0</v>
      </c>
      <c r="R62" s="34">
        <v>-0.0012541886</v>
      </c>
      <c r="S62" s="37">
        <v>0.0197176735</v>
      </c>
      <c r="T62" s="37">
        <v>0.0196435293</v>
      </c>
    </row>
    <row r="63" spans="1:20" ht="1.5">
      <c r="A63" s="28" t="s">
        <v>26</v>
      </c>
      <c r="B63" s="33" t="s">
        <v>128</v>
      </c>
      <c r="C63" s="28" t="s">
        <v>58</v>
      </c>
      <c r="D63" s="34">
        <v>0</v>
      </c>
      <c r="E63" s="35" t="s">
        <v>77</v>
      </c>
      <c r="F63" s="31">
        <v>9500000000</v>
      </c>
      <c r="G63" s="34">
        <v>86.569</v>
      </c>
      <c r="H63" s="34">
        <v>0</v>
      </c>
      <c r="I63" s="34">
        <v>0</v>
      </c>
      <c r="J63" s="34">
        <v>6.4234972678</v>
      </c>
      <c r="K63" s="34">
        <v>2.2707223418</v>
      </c>
      <c r="L63" s="34">
        <v>6.4234972678</v>
      </c>
      <c r="M63" s="34">
        <v>6.2808760129</v>
      </c>
      <c r="N63" s="34">
        <v>45.5908248745</v>
      </c>
      <c r="O63" s="36">
        <v>8196125000</v>
      </c>
      <c r="P63" s="36">
        <v>8224055000</v>
      </c>
      <c r="Q63" s="31">
        <v>0</v>
      </c>
      <c r="R63" s="34">
        <v>0.0003235461</v>
      </c>
      <c r="S63" s="37">
        <v>0.0220063504</v>
      </c>
      <c r="T63" s="37">
        <v>0.0218594199</v>
      </c>
    </row>
    <row r="64" spans="1:20" ht="1.5">
      <c r="A64" s="28" t="s">
        <v>26</v>
      </c>
      <c r="B64" s="33" t="s">
        <v>129</v>
      </c>
      <c r="C64" s="28" t="s">
        <v>58</v>
      </c>
      <c r="D64" s="34">
        <v>0</v>
      </c>
      <c r="E64" s="35" t="s">
        <v>83</v>
      </c>
      <c r="F64" s="31">
        <v>9000000000</v>
      </c>
      <c r="G64" s="34">
        <v>84.664</v>
      </c>
      <c r="H64" s="34">
        <v>0</v>
      </c>
      <c r="I64" s="34">
        <v>0</v>
      </c>
      <c r="J64" s="34">
        <v>7.4234972678</v>
      </c>
      <c r="K64" s="34">
        <v>2.2679401925</v>
      </c>
      <c r="L64" s="34">
        <v>7.4234972678</v>
      </c>
      <c r="M64" s="34">
        <v>7.2588704278</v>
      </c>
      <c r="N64" s="34">
        <v>59.789094315</v>
      </c>
      <c r="O64" s="36">
        <v>7589340000</v>
      </c>
      <c r="P64" s="36">
        <v>7619760000</v>
      </c>
      <c r="Q64" s="31">
        <v>0</v>
      </c>
      <c r="R64" s="34">
        <v>-0.0002243662</v>
      </c>
      <c r="S64" s="37">
        <v>0.0203893467</v>
      </c>
      <c r="T64" s="37">
        <v>0.0202532125</v>
      </c>
    </row>
    <row r="65" spans="1:20" ht="1.5">
      <c r="A65" s="28" t="s">
        <v>26</v>
      </c>
      <c r="B65" s="33" t="s">
        <v>74</v>
      </c>
      <c r="C65" s="28" t="s">
        <v>58</v>
      </c>
      <c r="D65" s="34">
        <v>0</v>
      </c>
      <c r="E65" s="35" t="s">
        <v>75</v>
      </c>
      <c r="F65" s="31">
        <v>28000000000</v>
      </c>
      <c r="G65" s="34">
        <v>87.376</v>
      </c>
      <c r="H65" s="34">
        <v>0</v>
      </c>
      <c r="I65" s="34">
        <v>0</v>
      </c>
      <c r="J65" s="34">
        <v>5.9262295082</v>
      </c>
      <c r="K65" s="34">
        <v>2.3032819826</v>
      </c>
      <c r="L65" s="34">
        <v>5.9262295082</v>
      </c>
      <c r="M65" s="34">
        <v>5.7928048772</v>
      </c>
      <c r="N65" s="34">
        <v>39.2189725471</v>
      </c>
      <c r="O65" s="36">
        <v>24391360000</v>
      </c>
      <c r="P65" s="36">
        <v>24465280000</v>
      </c>
      <c r="Q65" s="31">
        <v>0</v>
      </c>
      <c r="R65" s="34">
        <v>-0.0016909648</v>
      </c>
      <c r="S65" s="37">
        <v>0.0654654577</v>
      </c>
      <c r="T65" s="37">
        <v>0.0650283623</v>
      </c>
    </row>
    <row r="66" spans="1:20" ht="1.5">
      <c r="A66" s="28" t="s">
        <v>26</v>
      </c>
      <c r="B66" s="33" t="s">
        <v>76</v>
      </c>
      <c r="C66" s="28" t="s">
        <v>58</v>
      </c>
      <c r="D66" s="34">
        <v>0</v>
      </c>
      <c r="E66" s="35" t="s">
        <v>77</v>
      </c>
      <c r="F66" s="31">
        <v>33500000000</v>
      </c>
      <c r="G66" s="34">
        <v>86.46</v>
      </c>
      <c r="H66" s="34">
        <v>0</v>
      </c>
      <c r="I66" s="34">
        <v>0</v>
      </c>
      <c r="J66" s="34">
        <v>6.4234972678</v>
      </c>
      <c r="K66" s="34">
        <v>2.2907836858</v>
      </c>
      <c r="L66" s="34">
        <v>6.4234972678</v>
      </c>
      <c r="M66" s="34">
        <v>6.2796442028</v>
      </c>
      <c r="N66" s="34">
        <v>45.5729440156</v>
      </c>
      <c r="O66" s="36">
        <v>28860585000</v>
      </c>
      <c r="P66" s="36">
        <v>28964100000</v>
      </c>
      <c r="Q66" s="31">
        <v>0</v>
      </c>
      <c r="R66" s="34">
        <v>-0.001639685</v>
      </c>
      <c r="S66" s="37">
        <v>0.0775036323</v>
      </c>
      <c r="T66" s="37">
        <v>0.0769861612</v>
      </c>
    </row>
    <row r="67" spans="1:20" ht="1.5">
      <c r="A67" s="28" t="s">
        <v>26</v>
      </c>
      <c r="B67" s="33" t="s">
        <v>78</v>
      </c>
      <c r="C67" s="28" t="s">
        <v>58</v>
      </c>
      <c r="D67" s="34">
        <v>0</v>
      </c>
      <c r="E67" s="35" t="s">
        <v>79</v>
      </c>
      <c r="F67" s="31">
        <v>28000000000</v>
      </c>
      <c r="G67" s="34">
        <v>85.525</v>
      </c>
      <c r="H67" s="34">
        <v>0</v>
      </c>
      <c r="I67" s="34">
        <v>0</v>
      </c>
      <c r="J67" s="34">
        <v>6.9262295082</v>
      </c>
      <c r="K67" s="34">
        <v>2.2832013025</v>
      </c>
      <c r="L67" s="34">
        <v>6.9262295082</v>
      </c>
      <c r="M67" s="34">
        <v>6.7716197968</v>
      </c>
      <c r="N67" s="34">
        <v>52.4752960097</v>
      </c>
      <c r="O67" s="36">
        <v>23859920000</v>
      </c>
      <c r="P67" s="36">
        <v>23947000000</v>
      </c>
      <c r="Q67" s="31">
        <v>0</v>
      </c>
      <c r="R67" s="34">
        <v>-0.0021118708</v>
      </c>
      <c r="S67" s="37">
        <v>0.0640786174</v>
      </c>
      <c r="T67" s="37">
        <v>0.0636507815</v>
      </c>
    </row>
    <row r="68" spans="1:20" ht="1.5">
      <c r="A68" s="28" t="s">
        <v>26</v>
      </c>
      <c r="B68" s="33" t="s">
        <v>82</v>
      </c>
      <c r="C68" s="28" t="s">
        <v>58</v>
      </c>
      <c r="D68" s="34">
        <v>0</v>
      </c>
      <c r="E68" s="35" t="s">
        <v>83</v>
      </c>
      <c r="F68" s="31">
        <v>32000000000</v>
      </c>
      <c r="G68" s="34">
        <v>84.617</v>
      </c>
      <c r="H68" s="34">
        <v>0</v>
      </c>
      <c r="I68" s="34">
        <v>0</v>
      </c>
      <c r="J68" s="34">
        <v>7.4234972678</v>
      </c>
      <c r="K68" s="34">
        <v>2.2755902878</v>
      </c>
      <c r="L68" s="34">
        <v>7.4234972678</v>
      </c>
      <c r="M68" s="34">
        <v>7.2583274727</v>
      </c>
      <c r="N68" s="34">
        <v>59.7801503399</v>
      </c>
      <c r="O68" s="36">
        <v>26969280000</v>
      </c>
      <c r="P68" s="36">
        <v>27077440000</v>
      </c>
      <c r="Q68" s="31">
        <v>0</v>
      </c>
      <c r="R68" s="34">
        <v>-0.0018873043</v>
      </c>
      <c r="S68" s="37">
        <v>0.0724552101</v>
      </c>
      <c r="T68" s="37">
        <v>0.071971446</v>
      </c>
    </row>
    <row r="69" spans="1:20" ht="1.5">
      <c r="A69" s="28" t="s">
        <v>26</v>
      </c>
      <c r="B69" s="33" t="s">
        <v>84</v>
      </c>
      <c r="C69" s="28" t="s">
        <v>58</v>
      </c>
      <c r="D69" s="34">
        <v>0</v>
      </c>
      <c r="E69" s="35" t="s">
        <v>85</v>
      </c>
      <c r="F69" s="31">
        <v>31000000000</v>
      </c>
      <c r="G69" s="34">
        <v>83.569</v>
      </c>
      <c r="H69" s="34">
        <v>0</v>
      </c>
      <c r="I69" s="34">
        <v>0</v>
      </c>
      <c r="J69" s="34">
        <v>7.9262295082</v>
      </c>
      <c r="K69" s="34">
        <v>2.2904387255</v>
      </c>
      <c r="L69" s="34">
        <v>7.9262295082</v>
      </c>
      <c r="M69" s="34">
        <v>7.7487491568</v>
      </c>
      <c r="N69" s="34">
        <v>67.6183563553</v>
      </c>
      <c r="O69" s="36">
        <v>25808120000</v>
      </c>
      <c r="P69" s="36">
        <v>25906390000</v>
      </c>
      <c r="Q69" s="31">
        <v>0</v>
      </c>
      <c r="R69" s="34">
        <v>-0.0022445885</v>
      </c>
      <c r="S69" s="37">
        <v>0.0693216542</v>
      </c>
      <c r="T69" s="37">
        <v>0.068858812</v>
      </c>
    </row>
    <row r="70" spans="1:20" ht="1.5">
      <c r="A70" s="28" t="s">
        <v>26</v>
      </c>
      <c r="B70" s="33" t="s">
        <v>86</v>
      </c>
      <c r="C70" s="28" t="s">
        <v>58</v>
      </c>
      <c r="D70" s="34">
        <v>1.7</v>
      </c>
      <c r="E70" s="35" t="s">
        <v>87</v>
      </c>
      <c r="F70" s="31">
        <v>28000000000</v>
      </c>
      <c r="G70" s="34">
        <v>95.434</v>
      </c>
      <c r="H70" s="34">
        <v>0.9800546448</v>
      </c>
      <c r="I70" s="34">
        <v>0</v>
      </c>
      <c r="J70" s="34">
        <v>8.4234972678</v>
      </c>
      <c r="K70" s="34">
        <v>2.3018764981</v>
      </c>
      <c r="L70" s="34">
        <v>7.8267406824</v>
      </c>
      <c r="M70" s="34">
        <v>7.6506325693</v>
      </c>
      <c r="N70" s="34">
        <v>68.9513503658</v>
      </c>
      <c r="O70" s="36">
        <v>26886908196.7213</v>
      </c>
      <c r="P70" s="36">
        <v>26995935300.5465</v>
      </c>
      <c r="Q70" s="31">
        <v>0</v>
      </c>
      <c r="R70" s="34">
        <v>-0.0020531026</v>
      </c>
      <c r="S70" s="37">
        <v>0.0715028211</v>
      </c>
      <c r="T70" s="37">
        <v>0.0717548077</v>
      </c>
    </row>
    <row r="71" spans="1:20" ht="1.5">
      <c r="A71" s="28" t="s">
        <v>26</v>
      </c>
      <c r="B71" s="33" t="s">
        <v>88</v>
      </c>
      <c r="C71" s="28" t="s">
        <v>58</v>
      </c>
      <c r="D71" s="34">
        <v>2.1</v>
      </c>
      <c r="E71" s="35" t="s">
        <v>89</v>
      </c>
      <c r="F71" s="31">
        <v>26000000000</v>
      </c>
      <c r="G71" s="34">
        <v>98.655</v>
      </c>
      <c r="H71" s="34">
        <v>0.6827868852</v>
      </c>
      <c r="I71" s="34">
        <v>0</v>
      </c>
      <c r="J71" s="34">
        <v>5.674863388</v>
      </c>
      <c r="K71" s="34">
        <v>2.3549564342</v>
      </c>
      <c r="L71" s="34">
        <v>5.3721180816</v>
      </c>
      <c r="M71" s="34">
        <v>5.2485177745</v>
      </c>
      <c r="N71" s="34">
        <v>33.6571607141</v>
      </c>
      <c r="O71" s="36">
        <v>25753311147.541</v>
      </c>
      <c r="P71" s="36">
        <v>25827824590.1639</v>
      </c>
      <c r="Q71" s="31">
        <v>0</v>
      </c>
      <c r="R71" s="34">
        <v>-0.0015003188</v>
      </c>
      <c r="S71" s="37">
        <v>0.0686363953</v>
      </c>
      <c r="T71" s="37">
        <v>0.0686499862</v>
      </c>
    </row>
    <row r="72" spans="1:20" ht="1.5">
      <c r="A72" s="28" t="s">
        <v>26</v>
      </c>
      <c r="B72" s="33" t="s">
        <v>130</v>
      </c>
      <c r="C72" s="28" t="s">
        <v>58</v>
      </c>
      <c r="D72" s="34">
        <v>6.25</v>
      </c>
      <c r="E72" s="35" t="s">
        <v>131</v>
      </c>
      <c r="F72" s="31">
        <v>11750000000</v>
      </c>
      <c r="G72" s="34">
        <v>120.775</v>
      </c>
      <c r="H72" s="34">
        <v>1.1782786885</v>
      </c>
      <c r="I72" s="34">
        <v>0</v>
      </c>
      <c r="J72" s="34">
        <v>5.8114754098</v>
      </c>
      <c r="K72" s="34">
        <v>2.37810162</v>
      </c>
      <c r="L72" s="34">
        <v>5.0802166525</v>
      </c>
      <c r="M72" s="34">
        <v>4.9622102502</v>
      </c>
      <c r="N72" s="34">
        <v>31.5437386534</v>
      </c>
      <c r="O72" s="36">
        <v>14269350887.9781</v>
      </c>
      <c r="P72" s="36">
        <v>14329510245.9016</v>
      </c>
      <c r="Q72" s="31">
        <v>0</v>
      </c>
      <c r="R72" s="34">
        <v>-0.0013995874</v>
      </c>
      <c r="S72" s="37">
        <v>0.0379731768</v>
      </c>
      <c r="T72" s="37">
        <v>0.0380876321</v>
      </c>
    </row>
    <row r="73" spans="1:20" ht="1.5">
      <c r="A73" s="28" t="s">
        <v>26</v>
      </c>
      <c r="B73" s="33" t="s">
        <v>132</v>
      </c>
      <c r="C73" s="28" t="s">
        <v>58</v>
      </c>
      <c r="D73" s="34">
        <v>5.5</v>
      </c>
      <c r="E73" s="35" t="s">
        <v>133</v>
      </c>
      <c r="F73" s="31">
        <v>21500000000</v>
      </c>
      <c r="G73" s="34">
        <v>119.651</v>
      </c>
      <c r="H73" s="34">
        <v>1.0368852459</v>
      </c>
      <c r="I73" s="34">
        <v>0</v>
      </c>
      <c r="J73" s="34">
        <v>6.8114754098</v>
      </c>
      <c r="K73" s="34">
        <v>2.3434706064</v>
      </c>
      <c r="L73" s="34">
        <v>5.9073159533</v>
      </c>
      <c r="M73" s="34">
        <v>5.772049666</v>
      </c>
      <c r="N73" s="34">
        <v>41.9605754845</v>
      </c>
      <c r="O73" s="36">
        <v>25828278961.7486</v>
      </c>
      <c r="P73" s="36">
        <v>25947895327.8689</v>
      </c>
      <c r="Q73" s="31">
        <v>0</v>
      </c>
      <c r="R73" s="34">
        <v>-0.0017037481</v>
      </c>
      <c r="S73" s="37">
        <v>0.0688361878</v>
      </c>
      <c r="T73" s="37">
        <v>0.0689691325</v>
      </c>
    </row>
    <row r="74" spans="1:20" ht="1.5">
      <c r="A74" s="28" t="s">
        <v>26</v>
      </c>
      <c r="B74" s="33" t="s">
        <v>90</v>
      </c>
      <c r="C74" s="28" t="s">
        <v>58</v>
      </c>
      <c r="D74" s="34">
        <v>4.75</v>
      </c>
      <c r="E74" s="35" t="s">
        <v>91</v>
      </c>
      <c r="F74" s="31">
        <v>24500000000</v>
      </c>
      <c r="G74" s="34">
        <v>121.49</v>
      </c>
      <c r="H74" s="34">
        <v>3.2834699454</v>
      </c>
      <c r="I74" s="34">
        <v>0</v>
      </c>
      <c r="J74" s="34">
        <v>10.3087431694</v>
      </c>
      <c r="K74" s="34">
        <v>2.3740342233</v>
      </c>
      <c r="L74" s="34">
        <v>8.3681797865</v>
      </c>
      <c r="M74" s="34">
        <v>8.1741233019</v>
      </c>
      <c r="N74" s="34">
        <v>84.4252310817</v>
      </c>
      <c r="O74" s="36">
        <v>30409584754.0984</v>
      </c>
      <c r="P74" s="36">
        <v>30569500136.612</v>
      </c>
      <c r="Q74" s="31">
        <v>0</v>
      </c>
      <c r="R74" s="34">
        <v>-0.0024226923</v>
      </c>
      <c r="S74" s="37">
        <v>0.0796468556</v>
      </c>
      <c r="T74" s="37">
        <v>0.0812532916</v>
      </c>
    </row>
    <row r="75" spans="1:20" ht="1.5">
      <c r="A75" s="28" t="s">
        <v>26</v>
      </c>
      <c r="B75" s="33" t="s">
        <v>134</v>
      </c>
      <c r="C75" s="28" t="s">
        <v>58</v>
      </c>
      <c r="D75" s="34">
        <v>2.4</v>
      </c>
      <c r="E75" s="35" t="s">
        <v>135</v>
      </c>
      <c r="F75" s="31">
        <v>16000000000</v>
      </c>
      <c r="G75" s="34">
        <v>100.392</v>
      </c>
      <c r="H75" s="34">
        <v>1.5036155401</v>
      </c>
      <c r="I75" s="34">
        <v>0</v>
      </c>
      <c r="J75" s="34">
        <v>6.674863388</v>
      </c>
      <c r="K75" s="34">
        <v>2.3330814036</v>
      </c>
      <c r="L75" s="34">
        <v>6.1640346087</v>
      </c>
      <c r="M75" s="34">
        <v>6.0235014173</v>
      </c>
      <c r="N75" s="34">
        <v>44.1228177576</v>
      </c>
      <c r="O75" s="36">
        <v>16246939142.1514</v>
      </c>
      <c r="P75" s="36">
        <v>16303298486.4137</v>
      </c>
      <c r="Q75" s="31">
        <v>0</v>
      </c>
      <c r="R75" s="34">
        <v>-0.0016307982</v>
      </c>
      <c r="S75" s="37">
        <v>0.0429814544</v>
      </c>
      <c r="T75" s="37">
        <v>0.0433339329</v>
      </c>
    </row>
    <row r="76" spans="1:20" ht="1.5">
      <c r="A76" s="28" t="s">
        <v>26</v>
      </c>
      <c r="B76" s="33" t="s">
        <v>104</v>
      </c>
      <c r="C76" s="28" t="s">
        <v>58</v>
      </c>
      <c r="D76" s="34">
        <v>2.3</v>
      </c>
      <c r="E76" s="35" t="s">
        <v>105</v>
      </c>
      <c r="F76" s="31">
        <v>38250000000</v>
      </c>
      <c r="G76" s="34">
        <v>99.824</v>
      </c>
      <c r="H76" s="34">
        <v>0.1696721311</v>
      </c>
      <c r="I76" s="34">
        <v>0</v>
      </c>
      <c r="J76" s="34">
        <v>8.9262295082</v>
      </c>
      <c r="K76" s="34">
        <v>2.321832824</v>
      </c>
      <c r="L76" s="34">
        <v>8.1570876092</v>
      </c>
      <c r="M76" s="34">
        <v>7.9719912985</v>
      </c>
      <c r="N76" s="34">
        <v>75.0063261392</v>
      </c>
      <c r="O76" s="36">
        <v>38083986639.3443</v>
      </c>
      <c r="P76" s="36">
        <v>38247579590.1639</v>
      </c>
      <c r="Q76" s="31">
        <v>0</v>
      </c>
      <c r="R76" s="34">
        <v>-0.0023915768</v>
      </c>
      <c r="S76" s="37">
        <v>0.102171184</v>
      </c>
      <c r="T76" s="37">
        <v>0.1016615164</v>
      </c>
    </row>
    <row r="77" spans="1:20" ht="1.5">
      <c r="A77" s="28" t="s">
        <v>26</v>
      </c>
      <c r="B77" s="33" t="s">
        <v>106</v>
      </c>
      <c r="C77" s="28" t="s">
        <v>58</v>
      </c>
      <c r="D77" s="34">
        <v>2.6</v>
      </c>
      <c r="E77" s="35" t="s">
        <v>107</v>
      </c>
      <c r="F77" s="31">
        <v>30500000000</v>
      </c>
      <c r="G77" s="34">
        <v>102.166</v>
      </c>
      <c r="H77" s="34">
        <v>1.7268523093</v>
      </c>
      <c r="I77" s="34">
        <v>0</v>
      </c>
      <c r="J77" s="34">
        <v>9.4234972678</v>
      </c>
      <c r="K77" s="34">
        <v>2.3400640469</v>
      </c>
      <c r="L77" s="34">
        <v>8.3541114853</v>
      </c>
      <c r="M77" s="34">
        <v>8.1630899522</v>
      </c>
      <c r="N77" s="34">
        <v>80.1486271848</v>
      </c>
      <c r="O77" s="36">
        <v>31542338287.6712</v>
      </c>
      <c r="P77" s="36">
        <v>31687319954.3379</v>
      </c>
      <c r="Q77" s="31">
        <v>0</v>
      </c>
      <c r="R77" s="34">
        <v>-0.0023803956</v>
      </c>
      <c r="S77" s="37">
        <v>0.0833812205</v>
      </c>
      <c r="T77" s="37">
        <v>0.0842244406</v>
      </c>
    </row>
    <row r="78" spans="1:20" ht="1.5">
      <c r="A78" s="28" t="s">
        <v>26</v>
      </c>
      <c r="B78" s="33" t="s">
        <v>136</v>
      </c>
      <c r="C78" s="28" t="s">
        <v>58</v>
      </c>
      <c r="D78" s="34">
        <v>2.2</v>
      </c>
      <c r="E78" s="35" t="s">
        <v>137</v>
      </c>
      <c r="F78" s="31">
        <v>14000000000</v>
      </c>
      <c r="G78" s="34">
        <v>98.632</v>
      </c>
      <c r="H78" s="34">
        <v>0.3672265888</v>
      </c>
      <c r="I78" s="34">
        <v>0</v>
      </c>
      <c r="J78" s="34">
        <v>9.9262295082</v>
      </c>
      <c r="K78" s="34">
        <v>2.3554667207</v>
      </c>
      <c r="L78" s="34">
        <v>8.987027367</v>
      </c>
      <c r="M78" s="34">
        <v>8.7802123862</v>
      </c>
      <c r="N78" s="34">
        <v>90.6509398191</v>
      </c>
      <c r="O78" s="36">
        <v>13796171831.7239</v>
      </c>
      <c r="P78" s="36">
        <v>13859891722.4343</v>
      </c>
      <c r="Q78" s="31">
        <v>0</v>
      </c>
      <c r="R78" s="34">
        <v>-0.0023881309</v>
      </c>
      <c r="S78" s="37">
        <v>0.0369494428</v>
      </c>
      <c r="T78" s="37">
        <v>0.0368393928</v>
      </c>
    </row>
    <row r="79" spans="1:20" ht="1.5">
      <c r="A79" s="28" t="s">
        <v>26</v>
      </c>
      <c r="B79" s="33" t="s">
        <v>138</v>
      </c>
      <c r="C79" s="28" t="s">
        <v>58</v>
      </c>
      <c r="D79" s="34">
        <v>2.3</v>
      </c>
      <c r="E79" s="35" t="s">
        <v>105</v>
      </c>
      <c r="F79" s="31">
        <v>6250000000</v>
      </c>
      <c r="G79" s="34">
        <v>99.862</v>
      </c>
      <c r="H79" s="34">
        <v>0.1696721311</v>
      </c>
      <c r="I79" s="34">
        <v>0</v>
      </c>
      <c r="J79" s="34">
        <v>8.9262295082</v>
      </c>
      <c r="K79" s="34">
        <v>2.3170669025</v>
      </c>
      <c r="L79" s="34">
        <v>8.1572662015</v>
      </c>
      <c r="M79" s="34">
        <v>7.9725371812</v>
      </c>
      <c r="N79" s="34">
        <v>75.0154187744</v>
      </c>
      <c r="O79" s="36">
        <v>6221623633.87978</v>
      </c>
      <c r="P79" s="36">
        <v>6251979508.19672</v>
      </c>
      <c r="Q79" s="31">
        <v>0</v>
      </c>
      <c r="R79" s="34">
        <v>-0.0019427603</v>
      </c>
      <c r="S79" s="37">
        <v>0.016700993</v>
      </c>
      <c r="T79" s="37">
        <v>0.0166176716</v>
      </c>
    </row>
    <row r="80" spans="1:20" ht="1.5">
      <c r="A80" s="28" t="s">
        <v>24</v>
      </c>
      <c r="B80" s="33" t="s">
        <v>139</v>
      </c>
      <c r="C80" s="28" t="s">
        <v>58</v>
      </c>
      <c r="D80" s="34">
        <v>0</v>
      </c>
      <c r="E80" s="35" t="s">
        <v>140</v>
      </c>
      <c r="F80" s="31">
        <v>10000000000</v>
      </c>
      <c r="G80" s="34">
        <v>52.519</v>
      </c>
      <c r="H80" s="34">
        <v>0</v>
      </c>
      <c r="I80" s="34">
        <v>0</v>
      </c>
      <c r="J80" s="34">
        <v>26.4234972678</v>
      </c>
      <c r="K80" s="34">
        <v>2.467149076</v>
      </c>
      <c r="L80" s="34">
        <v>26.4234972678</v>
      </c>
      <c r="M80" s="34">
        <v>25.7872864679</v>
      </c>
      <c r="N80" s="34">
        <v>690.1505373904</v>
      </c>
      <c r="O80" s="36">
        <v>5225400000</v>
      </c>
      <c r="P80" s="36">
        <v>5251900000</v>
      </c>
      <c r="Q80" s="31">
        <v>0</v>
      </c>
      <c r="R80" s="34">
        <v>-0.0110906078</v>
      </c>
      <c r="S80" s="37">
        <v>0.0158897747</v>
      </c>
      <c r="T80" s="37">
        <v>0.0157115967</v>
      </c>
    </row>
    <row r="81" spans="1:20" ht="1.5">
      <c r="A81" s="28" t="s">
        <v>24</v>
      </c>
      <c r="B81" s="33" t="s">
        <v>141</v>
      </c>
      <c r="C81" s="28" t="s">
        <v>58</v>
      </c>
      <c r="D81" s="34">
        <v>1.8</v>
      </c>
      <c r="E81" s="35" t="s">
        <v>142</v>
      </c>
      <c r="F81" s="31">
        <v>6500000000</v>
      </c>
      <c r="G81" s="34">
        <v>85.455</v>
      </c>
      <c r="H81" s="34">
        <v>1.037704918</v>
      </c>
      <c r="I81" s="34">
        <v>0</v>
      </c>
      <c r="J81" s="34">
        <v>29.4234972678</v>
      </c>
      <c r="K81" s="34">
        <v>2.5042530617</v>
      </c>
      <c r="L81" s="34">
        <v>22.2096710344</v>
      </c>
      <c r="M81" s="34">
        <v>21.6670727029</v>
      </c>
      <c r="N81" s="34">
        <v>583.8670531429</v>
      </c>
      <c r="O81" s="36">
        <v>5601360081.96721</v>
      </c>
      <c r="P81" s="36">
        <v>5622025819.67213</v>
      </c>
      <c r="Q81" s="31">
        <v>0</v>
      </c>
      <c r="R81" s="34">
        <v>-0.0092335987</v>
      </c>
      <c r="S81" s="37">
        <v>0.0168055266</v>
      </c>
      <c r="T81" s="37">
        <v>0.016818866</v>
      </c>
    </row>
    <row r="82" spans="1:20" ht="1.5">
      <c r="A82" s="28" t="s">
        <v>24</v>
      </c>
      <c r="B82" s="33" t="s">
        <v>143</v>
      </c>
      <c r="C82" s="28" t="s">
        <v>58</v>
      </c>
      <c r="D82" s="34">
        <v>2.5</v>
      </c>
      <c r="E82" s="35" t="s">
        <v>144</v>
      </c>
      <c r="F82" s="31">
        <v>32250000000</v>
      </c>
      <c r="G82" s="34">
        <v>99.363</v>
      </c>
      <c r="H82" s="34">
        <v>1.4412568306</v>
      </c>
      <c r="I82" s="34">
        <v>0</v>
      </c>
      <c r="J82" s="34">
        <v>22.4234972678</v>
      </c>
      <c r="K82" s="34">
        <v>2.5371484724</v>
      </c>
      <c r="L82" s="34">
        <v>17.1690991353</v>
      </c>
      <c r="M82" s="34">
        <v>16.7442720917</v>
      </c>
      <c r="N82" s="34">
        <v>348.7739432584</v>
      </c>
      <c r="O82" s="36">
        <v>32383340532.7869</v>
      </c>
      <c r="P82" s="36">
        <v>32509372827.8689</v>
      </c>
      <c r="Q82" s="31">
        <v>0</v>
      </c>
      <c r="R82" s="34">
        <v>-0.0066336862</v>
      </c>
      <c r="S82" s="37">
        <v>0.0969517616</v>
      </c>
      <c r="T82" s="37">
        <v>0.0972551181</v>
      </c>
    </row>
    <row r="83" spans="1:20" ht="1.5">
      <c r="A83" s="28" t="s">
        <v>24</v>
      </c>
      <c r="B83" s="33" t="s">
        <v>145</v>
      </c>
      <c r="C83" s="28" t="s">
        <v>58</v>
      </c>
      <c r="D83" s="34">
        <v>1.25</v>
      </c>
      <c r="E83" s="35" t="s">
        <v>146</v>
      </c>
      <c r="F83" s="31">
        <v>37500000000</v>
      </c>
      <c r="G83" s="34">
        <v>77.113</v>
      </c>
      <c r="H83" s="34">
        <v>0.7206284153</v>
      </c>
      <c r="I83" s="34">
        <v>0</v>
      </c>
      <c r="J83" s="34">
        <v>24.4234972678</v>
      </c>
      <c r="K83" s="34">
        <v>2.5153978099</v>
      </c>
      <c r="L83" s="34">
        <v>20.4432855311</v>
      </c>
      <c r="M83" s="34">
        <v>19.9416731221</v>
      </c>
      <c r="N83" s="34">
        <v>466.9008785718</v>
      </c>
      <c r="O83" s="36">
        <v>29034086065.5738</v>
      </c>
      <c r="P83" s="36">
        <v>29187610655.7377</v>
      </c>
      <c r="Q83" s="31">
        <v>0</v>
      </c>
      <c r="R83" s="34">
        <v>-0.0081377175</v>
      </c>
      <c r="S83" s="37">
        <v>0.0874903506</v>
      </c>
      <c r="T83" s="37">
        <v>0.0873177264</v>
      </c>
    </row>
    <row r="84" spans="1:20" ht="1.5">
      <c r="A84" s="28" t="s">
        <v>24</v>
      </c>
      <c r="B84" s="33" t="s">
        <v>147</v>
      </c>
      <c r="C84" s="28" t="s">
        <v>58</v>
      </c>
      <c r="D84" s="34">
        <v>0</v>
      </c>
      <c r="E84" s="35" t="s">
        <v>140</v>
      </c>
      <c r="F84" s="31">
        <v>39500000000</v>
      </c>
      <c r="G84" s="34">
        <v>52.33</v>
      </c>
      <c r="H84" s="34">
        <v>0</v>
      </c>
      <c r="I84" s="34">
        <v>0</v>
      </c>
      <c r="J84" s="34">
        <v>26.4234972678</v>
      </c>
      <c r="K84" s="34">
        <v>2.4811305178</v>
      </c>
      <c r="L84" s="34">
        <v>26.4234972678</v>
      </c>
      <c r="M84" s="34">
        <v>25.7837683232</v>
      </c>
      <c r="N84" s="34">
        <v>689.9622365525</v>
      </c>
      <c r="O84" s="36">
        <v>20570020000</v>
      </c>
      <c r="P84" s="36">
        <v>20670350000</v>
      </c>
      <c r="Q84" s="31">
        <v>0</v>
      </c>
      <c r="R84" s="34">
        <v>-0.0106067195</v>
      </c>
      <c r="S84" s="37">
        <v>0.0625387391</v>
      </c>
      <c r="T84" s="37">
        <v>0.0618374689</v>
      </c>
    </row>
    <row r="85" spans="1:20" ht="1.5">
      <c r="A85" s="28" t="s">
        <v>24</v>
      </c>
      <c r="B85" s="33" t="s">
        <v>148</v>
      </c>
      <c r="C85" s="28" t="s">
        <v>58</v>
      </c>
      <c r="D85" s="34">
        <v>0</v>
      </c>
      <c r="E85" s="35" t="s">
        <v>149</v>
      </c>
      <c r="F85" s="31">
        <v>23750000000</v>
      </c>
      <c r="G85" s="34">
        <v>76.676</v>
      </c>
      <c r="H85" s="34">
        <v>0</v>
      </c>
      <c r="I85" s="34">
        <v>0</v>
      </c>
      <c r="J85" s="34">
        <v>11.1721311475</v>
      </c>
      <c r="K85" s="34">
        <v>2.4056580133</v>
      </c>
      <c r="L85" s="34">
        <v>11.1721311475</v>
      </c>
      <c r="M85" s="34">
        <v>10.9096815198</v>
      </c>
      <c r="N85" s="34">
        <v>129.6745480803</v>
      </c>
      <c r="O85" s="36">
        <v>18131462500</v>
      </c>
      <c r="P85" s="36">
        <v>18210550000</v>
      </c>
      <c r="Q85" s="31">
        <v>0</v>
      </c>
      <c r="R85" s="34">
        <v>-0.0031332475</v>
      </c>
      <c r="S85" s="37">
        <v>0.0550965433</v>
      </c>
      <c r="T85" s="37">
        <v>0.0544787253</v>
      </c>
    </row>
    <row r="86" spans="1:20" ht="1.5">
      <c r="A86" s="28" t="s">
        <v>24</v>
      </c>
      <c r="B86" s="33" t="s">
        <v>150</v>
      </c>
      <c r="C86" s="28" t="s">
        <v>58</v>
      </c>
      <c r="D86" s="34">
        <v>0</v>
      </c>
      <c r="E86" s="35" t="s">
        <v>151</v>
      </c>
      <c r="F86" s="31">
        <v>25750000000</v>
      </c>
      <c r="G86" s="34">
        <v>74.52</v>
      </c>
      <c r="H86" s="34">
        <v>0</v>
      </c>
      <c r="I86" s="34">
        <v>0</v>
      </c>
      <c r="J86" s="34">
        <v>12.1721311475</v>
      </c>
      <c r="K86" s="34">
        <v>2.4456233326</v>
      </c>
      <c r="L86" s="34">
        <v>12.1721311475</v>
      </c>
      <c r="M86" s="34">
        <v>11.8815531123</v>
      </c>
      <c r="N86" s="34">
        <v>152.7692162349</v>
      </c>
      <c r="O86" s="36">
        <v>19112165000</v>
      </c>
      <c r="P86" s="36">
        <v>19188900000</v>
      </c>
      <c r="Q86" s="31">
        <v>0</v>
      </c>
      <c r="R86" s="34">
        <v>-0.0040628675</v>
      </c>
      <c r="S86" s="37">
        <v>0.0580565694</v>
      </c>
      <c r="T86" s="37">
        <v>0.0574055595</v>
      </c>
    </row>
    <row r="87" spans="1:20" ht="1.5">
      <c r="A87" s="28" t="s">
        <v>24</v>
      </c>
      <c r="B87" s="33" t="s">
        <v>152</v>
      </c>
      <c r="C87" s="28" t="s">
        <v>58</v>
      </c>
      <c r="D87" s="34">
        <v>0</v>
      </c>
      <c r="E87" s="35" t="s">
        <v>153</v>
      </c>
      <c r="F87" s="31">
        <v>30500000000</v>
      </c>
      <c r="G87" s="34">
        <v>49.96</v>
      </c>
      <c r="H87" s="34">
        <v>0</v>
      </c>
      <c r="I87" s="34">
        <v>0</v>
      </c>
      <c r="J87" s="34">
        <v>28.4234972678</v>
      </c>
      <c r="K87" s="34">
        <v>2.4715047297</v>
      </c>
      <c r="L87" s="34">
        <v>28.4234972678</v>
      </c>
      <c r="M87" s="34">
        <v>27.7379524608</v>
      </c>
      <c r="N87" s="34">
        <v>796.4629489884</v>
      </c>
      <c r="O87" s="36">
        <v>15148130000</v>
      </c>
      <c r="P87" s="36">
        <v>15237800000</v>
      </c>
      <c r="Q87" s="31">
        <v>0</v>
      </c>
      <c r="R87" s="34">
        <v>-0.0113391249</v>
      </c>
      <c r="S87" s="37">
        <v>0.0461024026</v>
      </c>
      <c r="T87" s="37">
        <v>0.0455854392</v>
      </c>
    </row>
    <row r="88" spans="1:20" ht="1.5">
      <c r="A88" s="28" t="s">
        <v>24</v>
      </c>
      <c r="B88" s="33" t="s">
        <v>154</v>
      </c>
      <c r="C88" s="28" t="s">
        <v>58</v>
      </c>
      <c r="D88" s="34">
        <v>1</v>
      </c>
      <c r="E88" s="35" t="s">
        <v>155</v>
      </c>
      <c r="F88" s="31">
        <v>22750000000</v>
      </c>
      <c r="G88" s="34">
        <v>82.113</v>
      </c>
      <c r="H88" s="34">
        <v>0.8278688525</v>
      </c>
      <c r="I88" s="34">
        <v>0</v>
      </c>
      <c r="J88" s="34">
        <v>14.1721311475</v>
      </c>
      <c r="K88" s="34">
        <v>2.5159826794</v>
      </c>
      <c r="L88" s="34">
        <v>13.0362741939</v>
      </c>
      <c r="M88" s="34">
        <v>12.716333447</v>
      </c>
      <c r="N88" s="34">
        <v>183.6320501629</v>
      </c>
      <c r="O88" s="36">
        <v>18792944562.8415</v>
      </c>
      <c r="P88" s="36">
        <v>18869047663.9344</v>
      </c>
      <c r="Q88" s="31">
        <v>0</v>
      </c>
      <c r="R88" s="34">
        <v>-0.0044563466</v>
      </c>
      <c r="S88" s="37">
        <v>0.0565190184</v>
      </c>
      <c r="T88" s="37">
        <v>0.0564486885</v>
      </c>
    </row>
    <row r="89" spans="1:20" ht="1.5">
      <c r="A89" s="28" t="s">
        <v>24</v>
      </c>
      <c r="B89" s="33" t="s">
        <v>156</v>
      </c>
      <c r="C89" s="28" t="s">
        <v>58</v>
      </c>
      <c r="D89" s="34">
        <v>1.8</v>
      </c>
      <c r="E89" s="35" t="s">
        <v>142</v>
      </c>
      <c r="F89" s="31">
        <v>28000000000</v>
      </c>
      <c r="G89" s="34">
        <v>85.335</v>
      </c>
      <c r="H89" s="34">
        <v>1.037704918</v>
      </c>
      <c r="I89" s="34">
        <v>0</v>
      </c>
      <c r="J89" s="34">
        <v>29.4234972678</v>
      </c>
      <c r="K89" s="34">
        <v>2.5106618579</v>
      </c>
      <c r="L89" s="34">
        <v>22.2035423998</v>
      </c>
      <c r="M89" s="34">
        <v>21.6597395797</v>
      </c>
      <c r="N89" s="34">
        <v>583.5848684532</v>
      </c>
      <c r="O89" s="36">
        <v>24075455737.7049</v>
      </c>
      <c r="P89" s="36">
        <v>24184357377.0492</v>
      </c>
      <c r="Q89" s="31">
        <v>0</v>
      </c>
      <c r="R89" s="34">
        <v>-0.0087232601</v>
      </c>
      <c r="S89" s="37">
        <v>0.0722913798</v>
      </c>
      <c r="T89" s="37">
        <v>0.0723499818</v>
      </c>
    </row>
    <row r="90" spans="1:20" ht="1.5">
      <c r="A90" s="28" t="s">
        <v>24</v>
      </c>
      <c r="B90" s="33" t="s">
        <v>157</v>
      </c>
      <c r="C90" s="28" t="s">
        <v>58</v>
      </c>
      <c r="D90" s="34">
        <v>4</v>
      </c>
      <c r="E90" s="35" t="s">
        <v>158</v>
      </c>
      <c r="F90" s="31">
        <v>28250000000</v>
      </c>
      <c r="G90" s="34">
        <v>116.661</v>
      </c>
      <c r="H90" s="34">
        <v>0.7540983607</v>
      </c>
      <c r="I90" s="34">
        <v>0</v>
      </c>
      <c r="J90" s="34">
        <v>12.8114754098</v>
      </c>
      <c r="K90" s="34">
        <v>2.4667036673</v>
      </c>
      <c r="L90" s="34">
        <v>10.4229632485</v>
      </c>
      <c r="M90" s="34">
        <v>10.1720489442</v>
      </c>
      <c r="N90" s="34">
        <v>127.3860223935</v>
      </c>
      <c r="O90" s="36">
        <v>33043183674.8634</v>
      </c>
      <c r="P90" s="36">
        <v>33169765286.8852</v>
      </c>
      <c r="Q90" s="31">
        <v>0</v>
      </c>
      <c r="R90" s="34">
        <v>-0.0035479911</v>
      </c>
      <c r="S90" s="37">
        <v>0.0997115431</v>
      </c>
      <c r="T90" s="37">
        <v>0.0992307497</v>
      </c>
    </row>
    <row r="91" spans="1:20" ht="1.5">
      <c r="A91" s="28" t="s">
        <v>24</v>
      </c>
      <c r="B91" s="33" t="s">
        <v>159</v>
      </c>
      <c r="C91" s="28" t="s">
        <v>58</v>
      </c>
      <c r="D91" s="34">
        <v>4.25</v>
      </c>
      <c r="E91" s="35" t="s">
        <v>160</v>
      </c>
      <c r="F91" s="31">
        <v>19250000000</v>
      </c>
      <c r="G91" s="34">
        <v>121.627</v>
      </c>
      <c r="H91" s="34">
        <v>2.9378415301</v>
      </c>
      <c r="I91" s="34">
        <v>0</v>
      </c>
      <c r="J91" s="34">
        <v>15.3087431694</v>
      </c>
      <c r="K91" s="34">
        <v>2.527873087</v>
      </c>
      <c r="L91" s="34">
        <v>11.6780506081</v>
      </c>
      <c r="M91" s="34">
        <v>11.3901227603</v>
      </c>
      <c r="N91" s="34">
        <v>165.1040065471</v>
      </c>
      <c r="O91" s="36">
        <v>23880565409.8361</v>
      </c>
      <c r="P91" s="36">
        <v>23978731994.5355</v>
      </c>
      <c r="Q91" s="31">
        <v>0</v>
      </c>
      <c r="R91" s="34">
        <v>-0.0040249069</v>
      </c>
      <c r="S91" s="37">
        <v>0.0708373031</v>
      </c>
      <c r="T91" s="37">
        <v>0.0717348324</v>
      </c>
    </row>
    <row r="92" spans="1:20" ht="1.5">
      <c r="A92" s="28" t="s">
        <v>24</v>
      </c>
      <c r="B92" s="33" t="s">
        <v>161</v>
      </c>
      <c r="C92" s="28" t="s">
        <v>58</v>
      </c>
      <c r="D92" s="34">
        <v>4.75</v>
      </c>
      <c r="E92" s="35" t="s">
        <v>162</v>
      </c>
      <c r="F92" s="31">
        <v>21500000000</v>
      </c>
      <c r="G92" s="34">
        <v>129.311</v>
      </c>
      <c r="H92" s="34">
        <v>3.2834699454</v>
      </c>
      <c r="I92" s="34">
        <v>0</v>
      </c>
      <c r="J92" s="34">
        <v>16.3087431694</v>
      </c>
      <c r="K92" s="34">
        <v>2.53276271</v>
      </c>
      <c r="L92" s="34">
        <v>12.0228681618</v>
      </c>
      <c r="M92" s="34">
        <v>11.7258794595</v>
      </c>
      <c r="N92" s="34">
        <v>177.7904112441</v>
      </c>
      <c r="O92" s="36">
        <v>28386182131.1475</v>
      </c>
      <c r="P92" s="36">
        <v>28507811038.2514</v>
      </c>
      <c r="Q92" s="31">
        <v>0</v>
      </c>
      <c r="R92" s="34">
        <v>-0.004474958</v>
      </c>
      <c r="S92" s="37">
        <v>0.084115343</v>
      </c>
      <c r="T92" s="37">
        <v>0.0852840362</v>
      </c>
    </row>
    <row r="93" spans="1:20" ht="1.5">
      <c r="A93" s="28" t="s">
        <v>24</v>
      </c>
      <c r="B93" s="33" t="s">
        <v>163</v>
      </c>
      <c r="C93" s="28" t="s">
        <v>58</v>
      </c>
      <c r="D93" s="34">
        <v>3.25</v>
      </c>
      <c r="E93" s="35" t="s">
        <v>164</v>
      </c>
      <c r="F93" s="31">
        <v>19500000000</v>
      </c>
      <c r="G93" s="34">
        <v>110.151</v>
      </c>
      <c r="H93" s="34">
        <v>2.2465846995</v>
      </c>
      <c r="I93" s="34">
        <v>0</v>
      </c>
      <c r="J93" s="34">
        <v>18.3087431694</v>
      </c>
      <c r="K93" s="34">
        <v>2.5486692338</v>
      </c>
      <c r="L93" s="34">
        <v>14.0296291333</v>
      </c>
      <c r="M93" s="34">
        <v>13.6809470451</v>
      </c>
      <c r="N93" s="34">
        <v>235.1545422888</v>
      </c>
      <c r="O93" s="36">
        <v>21817018770.4918</v>
      </c>
      <c r="P93" s="36">
        <v>21917529016.3934</v>
      </c>
      <c r="Q93" s="31">
        <v>0</v>
      </c>
      <c r="R93" s="34">
        <v>-0.0052844973</v>
      </c>
      <c r="S93" s="37">
        <v>0.0649866793</v>
      </c>
      <c r="T93" s="37">
        <v>0.0655685326</v>
      </c>
    </row>
    <row r="94" spans="1:20" ht="1.5">
      <c r="A94" s="28" t="s">
        <v>24</v>
      </c>
      <c r="B94" s="33" t="s">
        <v>165</v>
      </c>
      <c r="C94" s="28" t="s">
        <v>58</v>
      </c>
      <c r="D94" s="34">
        <v>2.5</v>
      </c>
      <c r="E94" s="35" t="s">
        <v>166</v>
      </c>
      <c r="F94" s="31">
        <v>30500000000</v>
      </c>
      <c r="G94" s="34">
        <v>99.158</v>
      </c>
      <c r="H94" s="34">
        <v>1.7281420765</v>
      </c>
      <c r="I94" s="34">
        <v>0</v>
      </c>
      <c r="J94" s="34">
        <v>20.3087431694</v>
      </c>
      <c r="K94" s="34">
        <v>2.5532201586</v>
      </c>
      <c r="L94" s="34">
        <v>15.8754020502</v>
      </c>
      <c r="M94" s="34">
        <v>15.4801594973</v>
      </c>
      <c r="N94" s="34">
        <v>296.0313747888</v>
      </c>
      <c r="O94" s="36">
        <v>30641320000</v>
      </c>
      <c r="P94" s="36">
        <v>30770273333.3333</v>
      </c>
      <c r="Q94" s="31">
        <v>0</v>
      </c>
      <c r="R94" s="34">
        <v>-0.0064228899</v>
      </c>
      <c r="S94" s="37">
        <v>0.0915016421</v>
      </c>
      <c r="T94" s="37">
        <v>0.0920524238</v>
      </c>
    </row>
    <row r="95" spans="1:20" ht="1.5">
      <c r="A95" s="28" t="s">
        <v>24</v>
      </c>
      <c r="B95" s="33" t="s">
        <v>167</v>
      </c>
      <c r="C95" s="28" t="s">
        <v>58</v>
      </c>
      <c r="D95" s="34">
        <v>2.5</v>
      </c>
      <c r="E95" s="35" t="s">
        <v>168</v>
      </c>
      <c r="F95" s="31">
        <v>7000000000</v>
      </c>
      <c r="G95" s="34">
        <v>99.654</v>
      </c>
      <c r="H95" s="34">
        <v>0.2459016393</v>
      </c>
      <c r="I95" s="34">
        <v>0</v>
      </c>
      <c r="J95" s="34">
        <v>30.4234972678</v>
      </c>
      <c r="K95" s="34">
        <v>2.515140668</v>
      </c>
      <c r="L95" s="34">
        <v>21.6039366704</v>
      </c>
      <c r="M95" s="34">
        <v>21.0738984794</v>
      </c>
      <c r="N95" s="34">
        <v>568.0839246852</v>
      </c>
      <c r="O95" s="36">
        <v>6978517267.75956</v>
      </c>
      <c r="P95" s="36">
        <v>6992993114.7541</v>
      </c>
      <c r="Q95" s="31">
        <v>0</v>
      </c>
      <c r="R95" s="34">
        <v>-0.0088220815</v>
      </c>
      <c r="S95" s="37">
        <v>0.0211054232</v>
      </c>
      <c r="T95" s="37">
        <v>0.0209202551</v>
      </c>
    </row>
    <row r="96" spans="1:20" ht="1.5">
      <c r="A96" s="28" t="s">
        <v>29</v>
      </c>
      <c r="B96" s="33" t="s">
        <v>128</v>
      </c>
      <c r="C96" s="28" t="s">
        <v>58</v>
      </c>
      <c r="D96" s="34">
        <v>0</v>
      </c>
      <c r="E96" s="35" t="s">
        <v>77</v>
      </c>
      <c r="F96" s="31">
        <v>9500000000</v>
      </c>
      <c r="G96" s="34">
        <v>86.569</v>
      </c>
      <c r="H96" s="34">
        <v>0</v>
      </c>
      <c r="I96" s="34">
        <v>0</v>
      </c>
      <c r="J96" s="34">
        <v>6.4234972678</v>
      </c>
      <c r="K96" s="34">
        <v>2.2707223418</v>
      </c>
      <c r="L96" s="34">
        <v>6.4234972678</v>
      </c>
      <c r="M96" s="34">
        <v>6.2808760129</v>
      </c>
      <c r="N96" s="34">
        <v>45.5908248745</v>
      </c>
      <c r="O96" s="36">
        <v>8196125000</v>
      </c>
      <c r="P96" s="36">
        <v>8224055000</v>
      </c>
      <c r="Q96" s="31">
        <v>0</v>
      </c>
      <c r="R96" s="34">
        <v>0.0003235461</v>
      </c>
      <c r="S96" s="37">
        <v>0.0064615064</v>
      </c>
      <c r="T96" s="37">
        <v>0.0064127696</v>
      </c>
    </row>
    <row r="97" spans="1:20" ht="1.5">
      <c r="A97" s="28" t="s">
        <v>29</v>
      </c>
      <c r="B97" s="33" t="s">
        <v>108</v>
      </c>
      <c r="C97" s="28" t="s">
        <v>58</v>
      </c>
      <c r="D97" s="34">
        <v>0</v>
      </c>
      <c r="E97" s="35" t="s">
        <v>93</v>
      </c>
      <c r="F97" s="31">
        <v>7500000000</v>
      </c>
      <c r="G97" s="34">
        <v>95.588</v>
      </c>
      <c r="H97" s="34">
        <v>0</v>
      </c>
      <c r="I97" s="34">
        <v>0</v>
      </c>
      <c r="J97" s="34">
        <v>1.5765027322</v>
      </c>
      <c r="K97" s="34">
        <v>2.903569931</v>
      </c>
      <c r="L97" s="34">
        <v>1.5765027322</v>
      </c>
      <c r="M97" s="34">
        <v>1.5320194754</v>
      </c>
      <c r="N97" s="34">
        <v>3.8358750497</v>
      </c>
      <c r="O97" s="36">
        <v>7165200000</v>
      </c>
      <c r="P97" s="36">
        <v>7169100000</v>
      </c>
      <c r="Q97" s="31">
        <v>0</v>
      </c>
      <c r="R97" s="34">
        <v>-0.0003137485</v>
      </c>
      <c r="S97" s="37">
        <v>0.0056326454</v>
      </c>
      <c r="T97" s="37">
        <v>0.0055901604</v>
      </c>
    </row>
    <row r="98" spans="1:20" ht="1.5">
      <c r="A98" s="28" t="s">
        <v>29</v>
      </c>
      <c r="B98" s="33" t="s">
        <v>139</v>
      </c>
      <c r="C98" s="28" t="s">
        <v>58</v>
      </c>
      <c r="D98" s="34">
        <v>0</v>
      </c>
      <c r="E98" s="35" t="s">
        <v>140</v>
      </c>
      <c r="F98" s="31">
        <v>10000000000</v>
      </c>
      <c r="G98" s="34">
        <v>52.519</v>
      </c>
      <c r="H98" s="34">
        <v>0</v>
      </c>
      <c r="I98" s="34">
        <v>0</v>
      </c>
      <c r="J98" s="34">
        <v>26.4234972678</v>
      </c>
      <c r="K98" s="34">
        <v>2.467149076</v>
      </c>
      <c r="L98" s="34">
        <v>26.4234972678</v>
      </c>
      <c r="M98" s="34">
        <v>25.7872864679</v>
      </c>
      <c r="N98" s="34">
        <v>690.1505373904</v>
      </c>
      <c r="O98" s="36">
        <v>5225400000</v>
      </c>
      <c r="P98" s="36">
        <v>5251900000</v>
      </c>
      <c r="Q98" s="31">
        <v>0</v>
      </c>
      <c r="R98" s="34">
        <v>-0.0110906078</v>
      </c>
      <c r="S98" s="37">
        <v>0.0041263325</v>
      </c>
      <c r="T98" s="37">
        <v>0.0040952091</v>
      </c>
    </row>
    <row r="99" spans="1:20" ht="1.5">
      <c r="A99" s="28" t="s">
        <v>29</v>
      </c>
      <c r="B99" s="33" t="s">
        <v>129</v>
      </c>
      <c r="C99" s="28" t="s">
        <v>58</v>
      </c>
      <c r="D99" s="34">
        <v>0</v>
      </c>
      <c r="E99" s="35" t="s">
        <v>83</v>
      </c>
      <c r="F99" s="31">
        <v>9000000000</v>
      </c>
      <c r="G99" s="34">
        <v>84.664</v>
      </c>
      <c r="H99" s="34">
        <v>0</v>
      </c>
      <c r="I99" s="34">
        <v>0</v>
      </c>
      <c r="J99" s="34">
        <v>7.4234972678</v>
      </c>
      <c r="K99" s="34">
        <v>2.2679401925</v>
      </c>
      <c r="L99" s="34">
        <v>7.4234972678</v>
      </c>
      <c r="M99" s="34">
        <v>7.2588704278</v>
      </c>
      <c r="N99" s="34">
        <v>59.789094315</v>
      </c>
      <c r="O99" s="36">
        <v>7589340000</v>
      </c>
      <c r="P99" s="36">
        <v>7619760000</v>
      </c>
      <c r="Q99" s="31">
        <v>0</v>
      </c>
      <c r="R99" s="34">
        <v>-0.0002243662</v>
      </c>
      <c r="S99" s="37">
        <v>0.0059867216</v>
      </c>
      <c r="T99" s="37">
        <v>0.005941566</v>
      </c>
    </row>
    <row r="100" spans="1:20" ht="1.5">
      <c r="A100" s="28" t="s">
        <v>29</v>
      </c>
      <c r="B100" s="33" t="s">
        <v>115</v>
      </c>
      <c r="C100" s="28" t="s">
        <v>58</v>
      </c>
      <c r="D100" s="34">
        <v>1.3</v>
      </c>
      <c r="E100" s="35" t="s">
        <v>99</v>
      </c>
      <c r="F100" s="31">
        <v>9000000000</v>
      </c>
      <c r="G100" s="34">
        <v>96.162</v>
      </c>
      <c r="H100" s="34">
        <v>0.5327868852</v>
      </c>
      <c r="I100" s="34">
        <v>0</v>
      </c>
      <c r="J100" s="34">
        <v>3.5901639344</v>
      </c>
      <c r="K100" s="34">
        <v>2.4281141224</v>
      </c>
      <c r="L100" s="34">
        <v>3.511881274</v>
      </c>
      <c r="M100" s="34">
        <v>3.4286302195</v>
      </c>
      <c r="N100" s="34">
        <v>15.2721077633</v>
      </c>
      <c r="O100" s="36">
        <v>8682085081.96721</v>
      </c>
      <c r="P100" s="36">
        <v>8702530819.67213</v>
      </c>
      <c r="Q100" s="31">
        <v>0</v>
      </c>
      <c r="R100" s="34">
        <v>-0.0001597358</v>
      </c>
      <c r="S100" s="37">
        <v>0.0067997629</v>
      </c>
      <c r="T100" s="37">
        <v>0.0067858648</v>
      </c>
    </row>
    <row r="101" spans="1:20" ht="1.5">
      <c r="A101" s="28" t="s">
        <v>29</v>
      </c>
      <c r="B101" s="33" t="s">
        <v>141</v>
      </c>
      <c r="C101" s="28" t="s">
        <v>58</v>
      </c>
      <c r="D101" s="34">
        <v>1.8</v>
      </c>
      <c r="E101" s="35" t="s">
        <v>142</v>
      </c>
      <c r="F101" s="31">
        <v>6500000000</v>
      </c>
      <c r="G101" s="34">
        <v>85.455</v>
      </c>
      <c r="H101" s="34">
        <v>1.037704918</v>
      </c>
      <c r="I101" s="34">
        <v>0</v>
      </c>
      <c r="J101" s="34">
        <v>29.4234972678</v>
      </c>
      <c r="K101" s="34">
        <v>2.5042530617</v>
      </c>
      <c r="L101" s="34">
        <v>22.2096710344</v>
      </c>
      <c r="M101" s="34">
        <v>21.6670727029</v>
      </c>
      <c r="N101" s="34">
        <v>583.8670531429</v>
      </c>
      <c r="O101" s="36">
        <v>5601360081.96721</v>
      </c>
      <c r="P101" s="36">
        <v>5622025819.67213</v>
      </c>
      <c r="Q101" s="31">
        <v>0</v>
      </c>
      <c r="R101" s="34">
        <v>-0.0092335987</v>
      </c>
      <c r="S101" s="37">
        <v>0.0043641393</v>
      </c>
      <c r="T101" s="37">
        <v>0.0043838175</v>
      </c>
    </row>
    <row r="102" spans="1:20" ht="1.5">
      <c r="A102" s="28" t="s">
        <v>29</v>
      </c>
      <c r="B102" s="33" t="s">
        <v>143</v>
      </c>
      <c r="C102" s="28" t="s">
        <v>58</v>
      </c>
      <c r="D102" s="34">
        <v>2.5</v>
      </c>
      <c r="E102" s="35" t="s">
        <v>144</v>
      </c>
      <c r="F102" s="31">
        <v>32250000000</v>
      </c>
      <c r="G102" s="34">
        <v>99.363</v>
      </c>
      <c r="H102" s="34">
        <v>1.4412568306</v>
      </c>
      <c r="I102" s="34">
        <v>0</v>
      </c>
      <c r="J102" s="34">
        <v>22.4234972678</v>
      </c>
      <c r="K102" s="34">
        <v>2.5371484724</v>
      </c>
      <c r="L102" s="34">
        <v>17.1690991353</v>
      </c>
      <c r="M102" s="34">
        <v>16.7442720917</v>
      </c>
      <c r="N102" s="34">
        <v>348.7739432584</v>
      </c>
      <c r="O102" s="36">
        <v>32383340532.7869</v>
      </c>
      <c r="P102" s="36">
        <v>32509372827.8689</v>
      </c>
      <c r="Q102" s="31">
        <v>0</v>
      </c>
      <c r="R102" s="34">
        <v>-0.0066336862</v>
      </c>
      <c r="S102" s="37">
        <v>0.0251768959</v>
      </c>
      <c r="T102" s="37">
        <v>0.0253494315</v>
      </c>
    </row>
    <row r="103" spans="1:20" ht="1.5">
      <c r="A103" s="28" t="s">
        <v>29</v>
      </c>
      <c r="B103" s="33" t="s">
        <v>57</v>
      </c>
      <c r="C103" s="28" t="s">
        <v>58</v>
      </c>
      <c r="D103" s="34">
        <v>0.5</v>
      </c>
      <c r="E103" s="35" t="s">
        <v>59</v>
      </c>
      <c r="F103" s="31">
        <v>33500000000</v>
      </c>
      <c r="G103" s="34">
        <v>95.643</v>
      </c>
      <c r="H103" s="34">
        <v>0.0368852459</v>
      </c>
      <c r="I103" s="34">
        <v>0</v>
      </c>
      <c r="J103" s="34">
        <v>1.9262295082</v>
      </c>
      <c r="K103" s="34">
        <v>2.8566226787</v>
      </c>
      <c r="L103" s="34">
        <v>1.9211383162</v>
      </c>
      <c r="M103" s="34">
        <v>1.8677828089</v>
      </c>
      <c r="N103" s="34">
        <v>5.3093095823</v>
      </c>
      <c r="O103" s="36">
        <v>32017667103.8251</v>
      </c>
      <c r="P103" s="36">
        <v>32052761557.377</v>
      </c>
      <c r="Q103" s="31">
        <v>0</v>
      </c>
      <c r="R103" s="34">
        <v>-0.0006124377</v>
      </c>
      <c r="S103" s="37">
        <v>0.0251736255</v>
      </c>
      <c r="T103" s="37">
        <v>0.0249933854</v>
      </c>
    </row>
    <row r="104" spans="1:20" ht="1.5">
      <c r="A104" s="28" t="s">
        <v>29</v>
      </c>
      <c r="B104" s="33" t="s">
        <v>60</v>
      </c>
      <c r="C104" s="28" t="s">
        <v>58</v>
      </c>
      <c r="D104" s="34">
        <v>0</v>
      </c>
      <c r="E104" s="35" t="s">
        <v>61</v>
      </c>
      <c r="F104" s="31">
        <v>32500000000</v>
      </c>
      <c r="G104" s="34">
        <v>93.798</v>
      </c>
      <c r="H104" s="34">
        <v>0</v>
      </c>
      <c r="I104" s="34">
        <v>0</v>
      </c>
      <c r="J104" s="34">
        <v>2.4234972678</v>
      </c>
      <c r="K104" s="34">
        <v>2.6771193153</v>
      </c>
      <c r="L104" s="34">
        <v>2.4234972678</v>
      </c>
      <c r="M104" s="34">
        <v>2.3603089802</v>
      </c>
      <c r="N104" s="34">
        <v>7.8698266941</v>
      </c>
      <c r="O104" s="36">
        <v>30432025000</v>
      </c>
      <c r="P104" s="36">
        <v>30484350000</v>
      </c>
      <c r="Q104" s="31">
        <v>0</v>
      </c>
      <c r="R104" s="34">
        <v>-0.0006392636</v>
      </c>
      <c r="S104" s="37">
        <v>0.0239510584</v>
      </c>
      <c r="T104" s="37">
        <v>0.0237704045</v>
      </c>
    </row>
    <row r="105" spans="1:20" ht="1.5">
      <c r="A105" s="28" t="s">
        <v>29</v>
      </c>
      <c r="B105" s="33" t="s">
        <v>62</v>
      </c>
      <c r="C105" s="28" t="s">
        <v>58</v>
      </c>
      <c r="D105" s="34">
        <v>0.25</v>
      </c>
      <c r="E105" s="35" t="s">
        <v>63</v>
      </c>
      <c r="F105" s="31">
        <v>30500000000</v>
      </c>
      <c r="G105" s="34">
        <v>93.543</v>
      </c>
      <c r="H105" s="34">
        <v>0.018442623</v>
      </c>
      <c r="I105" s="34">
        <v>0</v>
      </c>
      <c r="J105" s="34">
        <v>2.9262295082</v>
      </c>
      <c r="K105" s="34">
        <v>2.5686927932</v>
      </c>
      <c r="L105" s="34">
        <v>2.918464866</v>
      </c>
      <c r="M105" s="34">
        <v>2.8453759003</v>
      </c>
      <c r="N105" s="34">
        <v>10.8825664788</v>
      </c>
      <c r="O105" s="36">
        <v>28487171666.6667</v>
      </c>
      <c r="P105" s="36">
        <v>28536240000</v>
      </c>
      <c r="Q105" s="31">
        <v>0</v>
      </c>
      <c r="R105" s="34">
        <v>-0.0009003818</v>
      </c>
      <c r="S105" s="37">
        <v>0.0224160405</v>
      </c>
      <c r="T105" s="37">
        <v>0.0222513509</v>
      </c>
    </row>
    <row r="106" spans="1:20" ht="1.5">
      <c r="A106" s="28" t="s">
        <v>29</v>
      </c>
      <c r="B106" s="33" t="s">
        <v>64</v>
      </c>
      <c r="C106" s="28" t="s">
        <v>58</v>
      </c>
      <c r="D106" s="34">
        <v>0.5</v>
      </c>
      <c r="E106" s="35" t="s">
        <v>65</v>
      </c>
      <c r="F106" s="31">
        <v>32500000000</v>
      </c>
      <c r="G106" s="34">
        <v>93.582</v>
      </c>
      <c r="H106" s="34">
        <v>0.2882513661</v>
      </c>
      <c r="I106" s="34">
        <v>0</v>
      </c>
      <c r="J106" s="34">
        <v>3.4234972678</v>
      </c>
      <c r="K106" s="34">
        <v>2.4779921336</v>
      </c>
      <c r="L106" s="34">
        <v>3.3923746461</v>
      </c>
      <c r="M106" s="34">
        <v>3.3103445681</v>
      </c>
      <c r="N106" s="34">
        <v>14.2573074734</v>
      </c>
      <c r="O106" s="36">
        <v>30440959836.0656</v>
      </c>
      <c r="P106" s="36">
        <v>30507831693.9891</v>
      </c>
      <c r="Q106" s="31">
        <v>0</v>
      </c>
      <c r="R106" s="34">
        <v>-0.0011134239</v>
      </c>
      <c r="S106" s="37">
        <v>0.0238959034</v>
      </c>
      <c r="T106" s="37">
        <v>0.0237887146</v>
      </c>
    </row>
    <row r="107" spans="1:20" ht="1.5">
      <c r="A107" s="28" t="s">
        <v>29</v>
      </c>
      <c r="B107" s="33" t="s">
        <v>145</v>
      </c>
      <c r="C107" s="28" t="s">
        <v>58</v>
      </c>
      <c r="D107" s="34">
        <v>1.25</v>
      </c>
      <c r="E107" s="35" t="s">
        <v>146</v>
      </c>
      <c r="F107" s="31">
        <v>37500000000</v>
      </c>
      <c r="G107" s="34">
        <v>77.113</v>
      </c>
      <c r="H107" s="34">
        <v>0.7206284153</v>
      </c>
      <c r="I107" s="34">
        <v>0</v>
      </c>
      <c r="J107" s="34">
        <v>24.4234972678</v>
      </c>
      <c r="K107" s="34">
        <v>2.5153978099</v>
      </c>
      <c r="L107" s="34">
        <v>20.4432855311</v>
      </c>
      <c r="M107" s="34">
        <v>19.9416731221</v>
      </c>
      <c r="N107" s="34">
        <v>466.9008785718</v>
      </c>
      <c r="O107" s="36">
        <v>29034086065.5738</v>
      </c>
      <c r="P107" s="36">
        <v>29187610655.7377</v>
      </c>
      <c r="Q107" s="31">
        <v>0</v>
      </c>
      <c r="R107" s="34">
        <v>-0.0081377175</v>
      </c>
      <c r="S107" s="37">
        <v>0.0227199116</v>
      </c>
      <c r="T107" s="37">
        <v>0.0227592621</v>
      </c>
    </row>
    <row r="108" spans="1:20" ht="1.5">
      <c r="A108" s="28" t="s">
        <v>29</v>
      </c>
      <c r="B108" s="33" t="s">
        <v>66</v>
      </c>
      <c r="C108" s="28" t="s">
        <v>58</v>
      </c>
      <c r="D108" s="34">
        <v>0.5</v>
      </c>
      <c r="E108" s="35" t="s">
        <v>67</v>
      </c>
      <c r="F108" s="31">
        <v>28500000000</v>
      </c>
      <c r="G108" s="34">
        <v>92.895</v>
      </c>
      <c r="H108" s="34">
        <v>0.0368852459</v>
      </c>
      <c r="I108" s="34">
        <v>0</v>
      </c>
      <c r="J108" s="34">
        <v>3.9262295082</v>
      </c>
      <c r="K108" s="34">
        <v>2.418574009</v>
      </c>
      <c r="L108" s="34">
        <v>3.8951486562</v>
      </c>
      <c r="M108" s="34">
        <v>3.8031662654</v>
      </c>
      <c r="N108" s="34">
        <v>18.2460371606</v>
      </c>
      <c r="O108" s="36">
        <v>26418965819.6721</v>
      </c>
      <c r="P108" s="36">
        <v>26485587295.082</v>
      </c>
      <c r="Q108" s="31">
        <v>0</v>
      </c>
      <c r="R108" s="34">
        <v>-0.0011246539</v>
      </c>
      <c r="S108" s="37">
        <v>0.0208010362</v>
      </c>
      <c r="T108" s="37">
        <v>0.0206523388</v>
      </c>
    </row>
    <row r="109" spans="1:20" ht="1.5">
      <c r="A109" s="28" t="s">
        <v>29</v>
      </c>
      <c r="B109" s="33" t="s">
        <v>68</v>
      </c>
      <c r="C109" s="28" t="s">
        <v>58</v>
      </c>
      <c r="D109" s="34">
        <v>0.25</v>
      </c>
      <c r="E109" s="35" t="s">
        <v>69</v>
      </c>
      <c r="F109" s="31">
        <v>28500000000</v>
      </c>
      <c r="G109" s="34">
        <v>91.164</v>
      </c>
      <c r="H109" s="34">
        <v>0.1441256831</v>
      </c>
      <c r="I109" s="34">
        <v>0</v>
      </c>
      <c r="J109" s="34">
        <v>4.4234972678</v>
      </c>
      <c r="K109" s="34">
        <v>2.3778720327</v>
      </c>
      <c r="L109" s="34">
        <v>4.3970109501</v>
      </c>
      <c r="M109" s="34">
        <v>4.2948841022</v>
      </c>
      <c r="N109" s="34">
        <v>22.7168897866</v>
      </c>
      <c r="O109" s="36">
        <v>25959580081.9672</v>
      </c>
      <c r="P109" s="36">
        <v>26022815819.6721</v>
      </c>
      <c r="Q109" s="31">
        <v>0</v>
      </c>
      <c r="R109" s="34">
        <v>-0.0011411678</v>
      </c>
      <c r="S109" s="37">
        <v>0.0204134309</v>
      </c>
      <c r="T109" s="37">
        <v>0.0202914892</v>
      </c>
    </row>
    <row r="110" spans="1:20" ht="1.5">
      <c r="A110" s="28" t="s">
        <v>29</v>
      </c>
      <c r="B110" s="33" t="s">
        <v>70</v>
      </c>
      <c r="C110" s="28" t="s">
        <v>58</v>
      </c>
      <c r="D110" s="34">
        <v>0.25</v>
      </c>
      <c r="E110" s="35" t="s">
        <v>71</v>
      </c>
      <c r="F110" s="31">
        <v>29500000000</v>
      </c>
      <c r="G110" s="34">
        <v>90.36</v>
      </c>
      <c r="H110" s="34">
        <v>0.018442623</v>
      </c>
      <c r="I110" s="34">
        <v>0</v>
      </c>
      <c r="J110" s="34">
        <v>4.9262295082</v>
      </c>
      <c r="K110" s="34">
        <v>2.3448556605</v>
      </c>
      <c r="L110" s="34">
        <v>4.8997687792</v>
      </c>
      <c r="M110" s="34">
        <v>4.7875086125</v>
      </c>
      <c r="N110" s="34">
        <v>27.6737585006</v>
      </c>
      <c r="O110" s="36">
        <v>26592056038.2514</v>
      </c>
      <c r="P110" s="36">
        <v>26661640573.7705</v>
      </c>
      <c r="Q110" s="31">
        <v>0</v>
      </c>
      <c r="R110" s="34">
        <v>-0.0013184519</v>
      </c>
      <c r="S110" s="37">
        <v>0.0209433431</v>
      </c>
      <c r="T110" s="37">
        <v>0.0207896177</v>
      </c>
    </row>
    <row r="111" spans="1:20" ht="1.5">
      <c r="A111" s="28" t="s">
        <v>29</v>
      </c>
      <c r="B111" s="33" t="s">
        <v>72</v>
      </c>
      <c r="C111" s="28" t="s">
        <v>58</v>
      </c>
      <c r="D111" s="34">
        <v>0</v>
      </c>
      <c r="E111" s="35" t="s">
        <v>73</v>
      </c>
      <c r="F111" s="31">
        <v>29500000000</v>
      </c>
      <c r="G111" s="34">
        <v>88.312</v>
      </c>
      <c r="H111" s="34">
        <v>0</v>
      </c>
      <c r="I111" s="34">
        <v>0</v>
      </c>
      <c r="J111" s="34">
        <v>5.4234972678</v>
      </c>
      <c r="K111" s="34">
        <v>2.3182347785</v>
      </c>
      <c r="L111" s="34">
        <v>5.4234972678</v>
      </c>
      <c r="M111" s="34">
        <v>5.3006165318</v>
      </c>
      <c r="N111" s="34">
        <v>33.2770555351</v>
      </c>
      <c r="O111" s="36">
        <v>25975045000</v>
      </c>
      <c r="P111" s="36">
        <v>26052040000</v>
      </c>
      <c r="Q111" s="31">
        <v>0</v>
      </c>
      <c r="R111" s="34">
        <v>-0.0013795599</v>
      </c>
      <c r="S111" s="37">
        <v>0.0204686644</v>
      </c>
      <c r="T111" s="37">
        <v>0.020314277</v>
      </c>
    </row>
    <row r="112" spans="1:20" ht="1.5">
      <c r="A112" s="28" t="s">
        <v>29</v>
      </c>
      <c r="B112" s="33" t="s">
        <v>147</v>
      </c>
      <c r="C112" s="28" t="s">
        <v>58</v>
      </c>
      <c r="D112" s="34">
        <v>0</v>
      </c>
      <c r="E112" s="35" t="s">
        <v>140</v>
      </c>
      <c r="F112" s="31">
        <v>39500000000</v>
      </c>
      <c r="G112" s="34">
        <v>52.33</v>
      </c>
      <c r="H112" s="34">
        <v>0</v>
      </c>
      <c r="I112" s="34">
        <v>0</v>
      </c>
      <c r="J112" s="34">
        <v>26.4234972678</v>
      </c>
      <c r="K112" s="34">
        <v>2.4811305178</v>
      </c>
      <c r="L112" s="34">
        <v>26.4234972678</v>
      </c>
      <c r="M112" s="34">
        <v>25.7837683232</v>
      </c>
      <c r="N112" s="34">
        <v>689.9622365525</v>
      </c>
      <c r="O112" s="36">
        <v>20570020000</v>
      </c>
      <c r="P112" s="36">
        <v>20670350000</v>
      </c>
      <c r="Q112" s="31">
        <v>0</v>
      </c>
      <c r="R112" s="34">
        <v>-0.0106067195</v>
      </c>
      <c r="S112" s="37">
        <v>0.0162403581</v>
      </c>
      <c r="T112" s="37">
        <v>0.0161178631</v>
      </c>
    </row>
    <row r="113" spans="1:20" ht="1.5">
      <c r="A113" s="28" t="s">
        <v>29</v>
      </c>
      <c r="B113" s="33" t="s">
        <v>74</v>
      </c>
      <c r="C113" s="28" t="s">
        <v>58</v>
      </c>
      <c r="D113" s="34">
        <v>0</v>
      </c>
      <c r="E113" s="35" t="s">
        <v>75</v>
      </c>
      <c r="F113" s="31">
        <v>28000000000</v>
      </c>
      <c r="G113" s="34">
        <v>87.376</v>
      </c>
      <c r="H113" s="34">
        <v>0</v>
      </c>
      <c r="I113" s="34">
        <v>0</v>
      </c>
      <c r="J113" s="34">
        <v>5.9262295082</v>
      </c>
      <c r="K113" s="34">
        <v>2.3032819826</v>
      </c>
      <c r="L113" s="34">
        <v>5.9262295082</v>
      </c>
      <c r="M113" s="34">
        <v>5.7928048772</v>
      </c>
      <c r="N113" s="34">
        <v>39.2189725471</v>
      </c>
      <c r="O113" s="36">
        <v>24391360000</v>
      </c>
      <c r="P113" s="36">
        <v>24465280000</v>
      </c>
      <c r="Q113" s="31">
        <v>0</v>
      </c>
      <c r="R113" s="34">
        <v>-0.0016909648</v>
      </c>
      <c r="S113" s="37">
        <v>0.0192219729</v>
      </c>
      <c r="T113" s="37">
        <v>0.0190769888</v>
      </c>
    </row>
    <row r="114" spans="1:20" ht="1.5">
      <c r="A114" s="28" t="s">
        <v>29</v>
      </c>
      <c r="B114" s="33" t="s">
        <v>76</v>
      </c>
      <c r="C114" s="28" t="s">
        <v>58</v>
      </c>
      <c r="D114" s="34">
        <v>0</v>
      </c>
      <c r="E114" s="35" t="s">
        <v>77</v>
      </c>
      <c r="F114" s="31">
        <v>33500000000</v>
      </c>
      <c r="G114" s="34">
        <v>86.46</v>
      </c>
      <c r="H114" s="34">
        <v>0</v>
      </c>
      <c r="I114" s="34">
        <v>0</v>
      </c>
      <c r="J114" s="34">
        <v>6.4234972678</v>
      </c>
      <c r="K114" s="34">
        <v>2.2907836858</v>
      </c>
      <c r="L114" s="34">
        <v>6.4234972678</v>
      </c>
      <c r="M114" s="34">
        <v>6.2796442028</v>
      </c>
      <c r="N114" s="34">
        <v>45.5729440156</v>
      </c>
      <c r="O114" s="36">
        <v>28860585000</v>
      </c>
      <c r="P114" s="36">
        <v>28964100000</v>
      </c>
      <c r="Q114" s="31">
        <v>0</v>
      </c>
      <c r="R114" s="34">
        <v>-0.001639685</v>
      </c>
      <c r="S114" s="37">
        <v>0.0227566227</v>
      </c>
      <c r="T114" s="37">
        <v>0.022584978</v>
      </c>
    </row>
    <row r="115" spans="1:20" ht="1.5">
      <c r="A115" s="28" t="s">
        <v>29</v>
      </c>
      <c r="B115" s="33" t="s">
        <v>148</v>
      </c>
      <c r="C115" s="28" t="s">
        <v>58</v>
      </c>
      <c r="D115" s="34">
        <v>0</v>
      </c>
      <c r="E115" s="35" t="s">
        <v>149</v>
      </c>
      <c r="F115" s="31">
        <v>23750000000</v>
      </c>
      <c r="G115" s="34">
        <v>76.676</v>
      </c>
      <c r="H115" s="34">
        <v>0</v>
      </c>
      <c r="I115" s="34">
        <v>0</v>
      </c>
      <c r="J115" s="34">
        <v>11.1721311475</v>
      </c>
      <c r="K115" s="34">
        <v>2.4056580133</v>
      </c>
      <c r="L115" s="34">
        <v>11.1721311475</v>
      </c>
      <c r="M115" s="34">
        <v>10.9096815198</v>
      </c>
      <c r="N115" s="34">
        <v>129.6745480803</v>
      </c>
      <c r="O115" s="36">
        <v>18131462500</v>
      </c>
      <c r="P115" s="36">
        <v>18210550000</v>
      </c>
      <c r="Q115" s="31">
        <v>0</v>
      </c>
      <c r="R115" s="34">
        <v>-0.0031332475</v>
      </c>
      <c r="S115" s="37">
        <v>0.0143077332</v>
      </c>
      <c r="T115" s="37">
        <v>0.0141998153</v>
      </c>
    </row>
    <row r="116" spans="1:20" ht="1.5">
      <c r="A116" s="28" t="s">
        <v>29</v>
      </c>
      <c r="B116" s="33" t="s">
        <v>116</v>
      </c>
      <c r="C116" s="28" t="s">
        <v>58</v>
      </c>
      <c r="D116" s="34">
        <v>0</v>
      </c>
      <c r="E116" s="35" t="s">
        <v>117</v>
      </c>
      <c r="F116" s="31">
        <v>22000000000</v>
      </c>
      <c r="G116" s="34">
        <v>91.435</v>
      </c>
      <c r="H116" s="34">
        <v>0</v>
      </c>
      <c r="I116" s="34">
        <v>0</v>
      </c>
      <c r="J116" s="34">
        <v>3.674863388</v>
      </c>
      <c r="K116" s="34">
        <v>2.4665312269</v>
      </c>
      <c r="L116" s="34">
        <v>3.674863388</v>
      </c>
      <c r="M116" s="34">
        <v>3.5864036227</v>
      </c>
      <c r="N116" s="34">
        <v>16.3623641686</v>
      </c>
      <c r="O116" s="36">
        <v>20073680000</v>
      </c>
      <c r="P116" s="36">
        <v>20115700000</v>
      </c>
      <c r="Q116" s="31">
        <v>0</v>
      </c>
      <c r="R116" s="34">
        <v>-0.0010815653</v>
      </c>
      <c r="S116" s="37">
        <v>0.0158045786</v>
      </c>
      <c r="T116" s="37">
        <v>0.0156853706</v>
      </c>
    </row>
    <row r="117" spans="1:20" ht="1.5">
      <c r="A117" s="28" t="s">
        <v>29</v>
      </c>
      <c r="B117" s="33" t="s">
        <v>78</v>
      </c>
      <c r="C117" s="28" t="s">
        <v>58</v>
      </c>
      <c r="D117" s="34">
        <v>0</v>
      </c>
      <c r="E117" s="35" t="s">
        <v>79</v>
      </c>
      <c r="F117" s="31">
        <v>28000000000</v>
      </c>
      <c r="G117" s="34">
        <v>85.525</v>
      </c>
      <c r="H117" s="34">
        <v>0</v>
      </c>
      <c r="I117" s="34">
        <v>0</v>
      </c>
      <c r="J117" s="34">
        <v>6.9262295082</v>
      </c>
      <c r="K117" s="34">
        <v>2.2832013025</v>
      </c>
      <c r="L117" s="34">
        <v>6.9262295082</v>
      </c>
      <c r="M117" s="34">
        <v>6.7716197968</v>
      </c>
      <c r="N117" s="34">
        <v>52.4752960097</v>
      </c>
      <c r="O117" s="36">
        <v>23859920000</v>
      </c>
      <c r="P117" s="36">
        <v>23947000000</v>
      </c>
      <c r="Q117" s="31">
        <v>0</v>
      </c>
      <c r="R117" s="34">
        <v>-0.0021118708</v>
      </c>
      <c r="S117" s="37">
        <v>0.0188147687</v>
      </c>
      <c r="T117" s="37">
        <v>0.018672856</v>
      </c>
    </row>
    <row r="118" spans="1:20" ht="1.5">
      <c r="A118" s="28" t="s">
        <v>29</v>
      </c>
      <c r="B118" s="33" t="s">
        <v>150</v>
      </c>
      <c r="C118" s="28" t="s">
        <v>58</v>
      </c>
      <c r="D118" s="34">
        <v>0</v>
      </c>
      <c r="E118" s="35" t="s">
        <v>151</v>
      </c>
      <c r="F118" s="31">
        <v>25750000000</v>
      </c>
      <c r="G118" s="34">
        <v>74.52</v>
      </c>
      <c r="H118" s="34">
        <v>0</v>
      </c>
      <c r="I118" s="34">
        <v>0</v>
      </c>
      <c r="J118" s="34">
        <v>12.1721311475</v>
      </c>
      <c r="K118" s="34">
        <v>2.4456233326</v>
      </c>
      <c r="L118" s="34">
        <v>12.1721311475</v>
      </c>
      <c r="M118" s="34">
        <v>11.8815531123</v>
      </c>
      <c r="N118" s="34">
        <v>152.7692162349</v>
      </c>
      <c r="O118" s="36">
        <v>19112165000</v>
      </c>
      <c r="P118" s="36">
        <v>19188900000</v>
      </c>
      <c r="Q118" s="31">
        <v>0</v>
      </c>
      <c r="R118" s="34">
        <v>-0.0040628675</v>
      </c>
      <c r="S118" s="37">
        <v>0.0150764069</v>
      </c>
      <c r="T118" s="37">
        <v>0.0149626912</v>
      </c>
    </row>
    <row r="119" spans="1:20" ht="1.5">
      <c r="A119" s="28" t="s">
        <v>29</v>
      </c>
      <c r="B119" s="33" t="s">
        <v>80</v>
      </c>
      <c r="C119" s="28" t="s">
        <v>58</v>
      </c>
      <c r="D119" s="34">
        <v>0</v>
      </c>
      <c r="E119" s="35" t="s">
        <v>81</v>
      </c>
      <c r="F119" s="31">
        <v>27000000000</v>
      </c>
      <c r="G119" s="34">
        <v>89.674</v>
      </c>
      <c r="H119" s="34">
        <v>0</v>
      </c>
      <c r="I119" s="34">
        <v>0</v>
      </c>
      <c r="J119" s="34">
        <v>4.674863388</v>
      </c>
      <c r="K119" s="34">
        <v>2.3587796939</v>
      </c>
      <c r="L119" s="34">
        <v>4.674863388</v>
      </c>
      <c r="M119" s="34">
        <v>4.5671347411</v>
      </c>
      <c r="N119" s="34">
        <v>25.3206083619</v>
      </c>
      <c r="O119" s="36">
        <v>24138000000</v>
      </c>
      <c r="P119" s="36">
        <v>24211980000</v>
      </c>
      <c r="Q119" s="31">
        <v>0</v>
      </c>
      <c r="R119" s="34">
        <v>-0.0008245309</v>
      </c>
      <c r="S119" s="37">
        <v>0.0190229592</v>
      </c>
      <c r="T119" s="37">
        <v>0.0188794762</v>
      </c>
    </row>
    <row r="120" spans="1:20" ht="1.5">
      <c r="A120" s="28" t="s">
        <v>29</v>
      </c>
      <c r="B120" s="33" t="s">
        <v>82</v>
      </c>
      <c r="C120" s="28" t="s">
        <v>58</v>
      </c>
      <c r="D120" s="34">
        <v>0</v>
      </c>
      <c r="E120" s="35" t="s">
        <v>83</v>
      </c>
      <c r="F120" s="31">
        <v>32000000000</v>
      </c>
      <c r="G120" s="34">
        <v>84.617</v>
      </c>
      <c r="H120" s="34">
        <v>0</v>
      </c>
      <c r="I120" s="34">
        <v>0</v>
      </c>
      <c r="J120" s="34">
        <v>7.4234972678</v>
      </c>
      <c r="K120" s="34">
        <v>2.2755902878</v>
      </c>
      <c r="L120" s="34">
        <v>7.4234972678</v>
      </c>
      <c r="M120" s="34">
        <v>7.2583274727</v>
      </c>
      <c r="N120" s="34">
        <v>59.7801503399</v>
      </c>
      <c r="O120" s="36">
        <v>26969280000</v>
      </c>
      <c r="P120" s="36">
        <v>27077440000</v>
      </c>
      <c r="Q120" s="31">
        <v>0</v>
      </c>
      <c r="R120" s="34">
        <v>-0.0018873043</v>
      </c>
      <c r="S120" s="37">
        <v>0.0212743046</v>
      </c>
      <c r="T120" s="37">
        <v>0.0211138405</v>
      </c>
    </row>
    <row r="121" spans="1:20" ht="1.5">
      <c r="A121" s="28" t="s">
        <v>29</v>
      </c>
      <c r="B121" s="33" t="s">
        <v>152</v>
      </c>
      <c r="C121" s="28" t="s">
        <v>58</v>
      </c>
      <c r="D121" s="34">
        <v>0</v>
      </c>
      <c r="E121" s="35" t="s">
        <v>153</v>
      </c>
      <c r="F121" s="31">
        <v>30500000000</v>
      </c>
      <c r="G121" s="34">
        <v>49.96</v>
      </c>
      <c r="H121" s="34">
        <v>0</v>
      </c>
      <c r="I121" s="34">
        <v>0</v>
      </c>
      <c r="J121" s="34">
        <v>28.4234972678</v>
      </c>
      <c r="K121" s="34">
        <v>2.4715047297</v>
      </c>
      <c r="L121" s="34">
        <v>28.4234972678</v>
      </c>
      <c r="M121" s="34">
        <v>27.7379524608</v>
      </c>
      <c r="N121" s="34">
        <v>796.4629489884</v>
      </c>
      <c r="O121" s="36">
        <v>15148130000</v>
      </c>
      <c r="P121" s="36">
        <v>15237800000</v>
      </c>
      <c r="Q121" s="31">
        <v>0</v>
      </c>
      <c r="R121" s="34">
        <v>-0.0113391249</v>
      </c>
      <c r="S121" s="37">
        <v>0.0119720918</v>
      </c>
      <c r="T121" s="37">
        <v>0.0118817908</v>
      </c>
    </row>
    <row r="122" spans="1:20" ht="1.5">
      <c r="A122" s="28" t="s">
        <v>29</v>
      </c>
      <c r="B122" s="33" t="s">
        <v>84</v>
      </c>
      <c r="C122" s="28" t="s">
        <v>58</v>
      </c>
      <c r="D122" s="34">
        <v>0</v>
      </c>
      <c r="E122" s="35" t="s">
        <v>85</v>
      </c>
      <c r="F122" s="31">
        <v>31000000000</v>
      </c>
      <c r="G122" s="34">
        <v>83.569</v>
      </c>
      <c r="H122" s="34">
        <v>0</v>
      </c>
      <c r="I122" s="34">
        <v>0</v>
      </c>
      <c r="J122" s="34">
        <v>7.9262295082</v>
      </c>
      <c r="K122" s="34">
        <v>2.2904387255</v>
      </c>
      <c r="L122" s="34">
        <v>7.9262295082</v>
      </c>
      <c r="M122" s="34">
        <v>7.7487491568</v>
      </c>
      <c r="N122" s="34">
        <v>67.6183563553</v>
      </c>
      <c r="O122" s="36">
        <v>25808120000</v>
      </c>
      <c r="P122" s="36">
        <v>25906390000</v>
      </c>
      <c r="Q122" s="31">
        <v>0</v>
      </c>
      <c r="R122" s="34">
        <v>-0.0022445885</v>
      </c>
      <c r="S122" s="37">
        <v>0.0203542296</v>
      </c>
      <c r="T122" s="37">
        <v>0.0202007053</v>
      </c>
    </row>
    <row r="123" spans="1:20" ht="1.5">
      <c r="A123" s="28" t="s">
        <v>29</v>
      </c>
      <c r="B123" s="33" t="s">
        <v>154</v>
      </c>
      <c r="C123" s="28" t="s">
        <v>58</v>
      </c>
      <c r="D123" s="34">
        <v>1</v>
      </c>
      <c r="E123" s="35" t="s">
        <v>155</v>
      </c>
      <c r="F123" s="31">
        <v>22750000000</v>
      </c>
      <c r="G123" s="34">
        <v>82.113</v>
      </c>
      <c r="H123" s="34">
        <v>0.8278688525</v>
      </c>
      <c r="I123" s="34">
        <v>0</v>
      </c>
      <c r="J123" s="34">
        <v>14.1721311475</v>
      </c>
      <c r="K123" s="34">
        <v>2.5159826794</v>
      </c>
      <c r="L123" s="34">
        <v>13.0362741939</v>
      </c>
      <c r="M123" s="34">
        <v>12.716333447</v>
      </c>
      <c r="N123" s="34">
        <v>183.6320501629</v>
      </c>
      <c r="O123" s="36">
        <v>18792944562.8415</v>
      </c>
      <c r="P123" s="36">
        <v>18869047663.9344</v>
      </c>
      <c r="Q123" s="31">
        <v>0</v>
      </c>
      <c r="R123" s="34">
        <v>-0.0044563466</v>
      </c>
      <c r="S123" s="37">
        <v>0.0146771283</v>
      </c>
      <c r="T123" s="37">
        <v>0.0147132839</v>
      </c>
    </row>
    <row r="124" spans="1:20" ht="1.5">
      <c r="A124" s="28" t="s">
        <v>29</v>
      </c>
      <c r="B124" s="33" t="s">
        <v>86</v>
      </c>
      <c r="C124" s="28" t="s">
        <v>58</v>
      </c>
      <c r="D124" s="34">
        <v>1.7</v>
      </c>
      <c r="E124" s="35" t="s">
        <v>87</v>
      </c>
      <c r="F124" s="31">
        <v>28000000000</v>
      </c>
      <c r="G124" s="34">
        <v>95.434</v>
      </c>
      <c r="H124" s="34">
        <v>0.9800546448</v>
      </c>
      <c r="I124" s="34">
        <v>0</v>
      </c>
      <c r="J124" s="34">
        <v>8.4234972678</v>
      </c>
      <c r="K124" s="34">
        <v>2.3018764981</v>
      </c>
      <c r="L124" s="34">
        <v>7.8267406824</v>
      </c>
      <c r="M124" s="34">
        <v>7.6506325693</v>
      </c>
      <c r="N124" s="34">
        <v>68.9513503658</v>
      </c>
      <c r="O124" s="36">
        <v>26886908196.7213</v>
      </c>
      <c r="P124" s="36">
        <v>26995935300.5465</v>
      </c>
      <c r="Q124" s="31">
        <v>0</v>
      </c>
      <c r="R124" s="34">
        <v>-0.0020531026</v>
      </c>
      <c r="S124" s="37">
        <v>0.020994664</v>
      </c>
      <c r="T124" s="37">
        <v>0.0210502865</v>
      </c>
    </row>
    <row r="125" spans="1:20" ht="1.5">
      <c r="A125" s="28" t="s">
        <v>29</v>
      </c>
      <c r="B125" s="33" t="s">
        <v>156</v>
      </c>
      <c r="C125" s="28" t="s">
        <v>58</v>
      </c>
      <c r="D125" s="34">
        <v>1.8</v>
      </c>
      <c r="E125" s="35" t="s">
        <v>142</v>
      </c>
      <c r="F125" s="31">
        <v>28000000000</v>
      </c>
      <c r="G125" s="34">
        <v>85.335</v>
      </c>
      <c r="H125" s="34">
        <v>1.037704918</v>
      </c>
      <c r="I125" s="34">
        <v>0</v>
      </c>
      <c r="J125" s="34">
        <v>29.4234972678</v>
      </c>
      <c r="K125" s="34">
        <v>2.5106618579</v>
      </c>
      <c r="L125" s="34">
        <v>22.2035423998</v>
      </c>
      <c r="M125" s="34">
        <v>21.6597395797</v>
      </c>
      <c r="N125" s="34">
        <v>583.5848684532</v>
      </c>
      <c r="O125" s="36">
        <v>24075455737.7049</v>
      </c>
      <c r="P125" s="36">
        <v>24184357377.0492</v>
      </c>
      <c r="Q125" s="31">
        <v>0</v>
      </c>
      <c r="R125" s="34">
        <v>-0.0087232601</v>
      </c>
      <c r="S125" s="37">
        <v>0.0187729703</v>
      </c>
      <c r="T125" s="37">
        <v>0.0188579372</v>
      </c>
    </row>
    <row r="126" spans="1:20" ht="1.5">
      <c r="A126" s="28" t="s">
        <v>29</v>
      </c>
      <c r="B126" s="33" t="s">
        <v>88</v>
      </c>
      <c r="C126" s="28" t="s">
        <v>58</v>
      </c>
      <c r="D126" s="34">
        <v>2.1</v>
      </c>
      <c r="E126" s="35" t="s">
        <v>89</v>
      </c>
      <c r="F126" s="31">
        <v>26000000000</v>
      </c>
      <c r="G126" s="34">
        <v>98.655</v>
      </c>
      <c r="H126" s="34">
        <v>0.6827868852</v>
      </c>
      <c r="I126" s="34">
        <v>0</v>
      </c>
      <c r="J126" s="34">
        <v>5.674863388</v>
      </c>
      <c r="K126" s="34">
        <v>2.3549564342</v>
      </c>
      <c r="L126" s="34">
        <v>5.3721180816</v>
      </c>
      <c r="M126" s="34">
        <v>5.2485177745</v>
      </c>
      <c r="N126" s="34">
        <v>33.6571607141</v>
      </c>
      <c r="O126" s="36">
        <v>25753311147.541</v>
      </c>
      <c r="P126" s="36">
        <v>25827824590.1639</v>
      </c>
      <c r="Q126" s="31">
        <v>0</v>
      </c>
      <c r="R126" s="34">
        <v>-0.0015003188</v>
      </c>
      <c r="S126" s="37">
        <v>0.0201530239</v>
      </c>
      <c r="T126" s="37">
        <v>0.0201394433</v>
      </c>
    </row>
    <row r="127" spans="1:20" ht="1.5">
      <c r="A127" s="28" t="s">
        <v>29</v>
      </c>
      <c r="B127" s="33" t="s">
        <v>118</v>
      </c>
      <c r="C127" s="28" t="s">
        <v>58</v>
      </c>
      <c r="D127" s="34">
        <v>6.5</v>
      </c>
      <c r="E127" s="35" t="s">
        <v>119</v>
      </c>
      <c r="F127" s="31">
        <v>13750000000</v>
      </c>
      <c r="G127" s="34">
        <v>112.198</v>
      </c>
      <c r="H127" s="34">
        <v>4.4931693989</v>
      </c>
      <c r="I127" s="34">
        <v>0</v>
      </c>
      <c r="J127" s="34">
        <v>3.3087431694</v>
      </c>
      <c r="K127" s="34">
        <v>2.5992341612</v>
      </c>
      <c r="L127" s="34">
        <v>2.9827296231</v>
      </c>
      <c r="M127" s="34">
        <v>2.9071655822</v>
      </c>
      <c r="N127" s="34">
        <v>11.9111917771</v>
      </c>
      <c r="O127" s="36">
        <v>16005178073.7705</v>
      </c>
      <c r="P127" s="36">
        <v>16045035792.3497</v>
      </c>
      <c r="Q127" s="31">
        <v>0</v>
      </c>
      <c r="R127" s="34">
        <v>-0.000858286</v>
      </c>
      <c r="S127" s="37">
        <v>0.01212092</v>
      </c>
      <c r="T127" s="37">
        <v>0.0125112391</v>
      </c>
    </row>
    <row r="128" spans="1:20" ht="1.5">
      <c r="A128" s="28" t="s">
        <v>29</v>
      </c>
      <c r="B128" s="33" t="s">
        <v>120</v>
      </c>
      <c r="C128" s="28" t="s">
        <v>58</v>
      </c>
      <c r="D128" s="34">
        <v>5.625</v>
      </c>
      <c r="E128" s="35" t="s">
        <v>121</v>
      </c>
      <c r="F128" s="31">
        <v>17000000000</v>
      </c>
      <c r="G128" s="34">
        <v>111.196</v>
      </c>
      <c r="H128" s="34">
        <v>1.0604508197</v>
      </c>
      <c r="I128" s="34">
        <v>0</v>
      </c>
      <c r="J128" s="34">
        <v>3.8114754098</v>
      </c>
      <c r="K128" s="34">
        <v>2.5054898764</v>
      </c>
      <c r="L128" s="34">
        <v>3.5215740314</v>
      </c>
      <c r="M128" s="34">
        <v>3.4354979774</v>
      </c>
      <c r="N128" s="34">
        <v>15.7217316567</v>
      </c>
      <c r="O128" s="36">
        <v>19014441475.4098</v>
      </c>
      <c r="P128" s="36">
        <v>19083596639.3443</v>
      </c>
      <c r="Q128" s="31">
        <v>0</v>
      </c>
      <c r="R128" s="34">
        <v>-0.0010112224</v>
      </c>
      <c r="S128" s="37">
        <v>0.0148520313</v>
      </c>
      <c r="T128" s="37">
        <v>0.0148805801</v>
      </c>
    </row>
    <row r="129" spans="1:20" ht="1.5">
      <c r="A129" s="28" t="s">
        <v>29</v>
      </c>
      <c r="B129" s="33" t="s">
        <v>122</v>
      </c>
      <c r="C129" s="28" t="s">
        <v>58</v>
      </c>
      <c r="D129" s="34">
        <v>4.75</v>
      </c>
      <c r="E129" s="35" t="s">
        <v>123</v>
      </c>
      <c r="F129" s="31">
        <v>13750000000</v>
      </c>
      <c r="G129" s="34">
        <v>109.303</v>
      </c>
      <c r="H129" s="34">
        <v>3.2834699454</v>
      </c>
      <c r="I129" s="34">
        <v>0</v>
      </c>
      <c r="J129" s="34">
        <v>4.3087431694</v>
      </c>
      <c r="K129" s="34">
        <v>2.4458283451</v>
      </c>
      <c r="L129" s="34">
        <v>3.89985997</v>
      </c>
      <c r="M129" s="34">
        <v>3.8067533183</v>
      </c>
      <c r="N129" s="34">
        <v>19.2260654525</v>
      </c>
      <c r="O129" s="36">
        <v>15428016188.5246</v>
      </c>
      <c r="P129" s="36">
        <v>15480639617.4863</v>
      </c>
      <c r="Q129" s="31">
        <v>0</v>
      </c>
      <c r="R129" s="34">
        <v>-0.0011180824</v>
      </c>
      <c r="S129" s="37">
        <v>0.0118081687</v>
      </c>
      <c r="T129" s="37">
        <v>0.0120711469</v>
      </c>
    </row>
    <row r="130" spans="1:20" ht="1.5">
      <c r="A130" s="28" t="s">
        <v>29</v>
      </c>
      <c r="B130" s="33" t="s">
        <v>130</v>
      </c>
      <c r="C130" s="28" t="s">
        <v>58</v>
      </c>
      <c r="D130" s="34">
        <v>6.25</v>
      </c>
      <c r="E130" s="35" t="s">
        <v>131</v>
      </c>
      <c r="F130" s="31">
        <v>11750000000</v>
      </c>
      <c r="G130" s="34">
        <v>120.775</v>
      </c>
      <c r="H130" s="34">
        <v>1.1782786885</v>
      </c>
      <c r="I130" s="34">
        <v>0</v>
      </c>
      <c r="J130" s="34">
        <v>5.8114754098</v>
      </c>
      <c r="K130" s="34">
        <v>2.37810162</v>
      </c>
      <c r="L130" s="34">
        <v>5.0802166525</v>
      </c>
      <c r="M130" s="34">
        <v>4.9622102502</v>
      </c>
      <c r="N130" s="34">
        <v>31.5437386534</v>
      </c>
      <c r="O130" s="36">
        <v>14269350887.9781</v>
      </c>
      <c r="P130" s="36">
        <v>14329510245.9016</v>
      </c>
      <c r="Q130" s="31">
        <v>0</v>
      </c>
      <c r="R130" s="34">
        <v>-0.0013995874</v>
      </c>
      <c r="S130" s="37">
        <v>0.0111496872</v>
      </c>
      <c r="T130" s="37">
        <v>0.011173545</v>
      </c>
    </row>
    <row r="131" spans="1:20" ht="1.5">
      <c r="A131" s="28" t="s">
        <v>29</v>
      </c>
      <c r="B131" s="33" t="s">
        <v>132</v>
      </c>
      <c r="C131" s="28" t="s">
        <v>58</v>
      </c>
      <c r="D131" s="34">
        <v>5.5</v>
      </c>
      <c r="E131" s="35" t="s">
        <v>133</v>
      </c>
      <c r="F131" s="31">
        <v>21500000000</v>
      </c>
      <c r="G131" s="34">
        <v>119.651</v>
      </c>
      <c r="H131" s="34">
        <v>1.0368852459</v>
      </c>
      <c r="I131" s="34">
        <v>0</v>
      </c>
      <c r="J131" s="34">
        <v>6.8114754098</v>
      </c>
      <c r="K131" s="34">
        <v>2.3434706064</v>
      </c>
      <c r="L131" s="34">
        <v>5.9073159533</v>
      </c>
      <c r="M131" s="34">
        <v>5.772049666</v>
      </c>
      <c r="N131" s="34">
        <v>41.9605754845</v>
      </c>
      <c r="O131" s="36">
        <v>25828278961.7486</v>
      </c>
      <c r="P131" s="36">
        <v>25947895327.8689</v>
      </c>
      <c r="Q131" s="31">
        <v>0</v>
      </c>
      <c r="R131" s="34">
        <v>-0.0017037481</v>
      </c>
      <c r="S131" s="37">
        <v>0.0202116869</v>
      </c>
      <c r="T131" s="37">
        <v>0.0202330694</v>
      </c>
    </row>
    <row r="132" spans="1:20" ht="1.5">
      <c r="A132" s="28" t="s">
        <v>29</v>
      </c>
      <c r="B132" s="33" t="s">
        <v>90</v>
      </c>
      <c r="C132" s="28" t="s">
        <v>58</v>
      </c>
      <c r="D132" s="34">
        <v>4.75</v>
      </c>
      <c r="E132" s="35" t="s">
        <v>91</v>
      </c>
      <c r="F132" s="31">
        <v>24500000000</v>
      </c>
      <c r="G132" s="34">
        <v>121.49</v>
      </c>
      <c r="H132" s="34">
        <v>3.2834699454</v>
      </c>
      <c r="I132" s="34">
        <v>0</v>
      </c>
      <c r="J132" s="34">
        <v>10.3087431694</v>
      </c>
      <c r="K132" s="34">
        <v>2.3740342233</v>
      </c>
      <c r="L132" s="34">
        <v>8.3681797865</v>
      </c>
      <c r="M132" s="34">
        <v>8.1741233019</v>
      </c>
      <c r="N132" s="34">
        <v>84.4252310817</v>
      </c>
      <c r="O132" s="36">
        <v>30409584754.0984</v>
      </c>
      <c r="P132" s="36">
        <v>30569500136.612</v>
      </c>
      <c r="Q132" s="31">
        <v>0</v>
      </c>
      <c r="R132" s="34">
        <v>-0.0024226923</v>
      </c>
      <c r="S132" s="37">
        <v>0.0233859161</v>
      </c>
      <c r="T132" s="37">
        <v>0.023836801</v>
      </c>
    </row>
    <row r="133" spans="1:20" ht="1.5">
      <c r="A133" s="28" t="s">
        <v>29</v>
      </c>
      <c r="B133" s="33" t="s">
        <v>157</v>
      </c>
      <c r="C133" s="28" t="s">
        <v>58</v>
      </c>
      <c r="D133" s="34">
        <v>4</v>
      </c>
      <c r="E133" s="35" t="s">
        <v>158</v>
      </c>
      <c r="F133" s="31">
        <v>28250000000</v>
      </c>
      <c r="G133" s="34">
        <v>116.661</v>
      </c>
      <c r="H133" s="34">
        <v>0.7540983607</v>
      </c>
      <c r="I133" s="34">
        <v>0</v>
      </c>
      <c r="J133" s="34">
        <v>12.8114754098</v>
      </c>
      <c r="K133" s="34">
        <v>2.4667036673</v>
      </c>
      <c r="L133" s="34">
        <v>10.4229632485</v>
      </c>
      <c r="M133" s="34">
        <v>10.1720489442</v>
      </c>
      <c r="N133" s="34">
        <v>127.3860223935</v>
      </c>
      <c r="O133" s="36">
        <v>33043183674.8634</v>
      </c>
      <c r="P133" s="36">
        <v>33169765286.8852</v>
      </c>
      <c r="Q133" s="31">
        <v>0</v>
      </c>
      <c r="R133" s="34">
        <v>-0.0035479911</v>
      </c>
      <c r="S133" s="37">
        <v>0.0258935691</v>
      </c>
      <c r="T133" s="37">
        <v>0.0258643776</v>
      </c>
    </row>
    <row r="134" spans="1:20" ht="1.5">
      <c r="A134" s="28" t="s">
        <v>29</v>
      </c>
      <c r="B134" s="33" t="s">
        <v>159</v>
      </c>
      <c r="C134" s="28" t="s">
        <v>58</v>
      </c>
      <c r="D134" s="34">
        <v>4.25</v>
      </c>
      <c r="E134" s="35" t="s">
        <v>160</v>
      </c>
      <c r="F134" s="31">
        <v>19250000000</v>
      </c>
      <c r="G134" s="34">
        <v>121.627</v>
      </c>
      <c r="H134" s="34">
        <v>2.9378415301</v>
      </c>
      <c r="I134" s="34">
        <v>0</v>
      </c>
      <c r="J134" s="34">
        <v>15.3087431694</v>
      </c>
      <c r="K134" s="34">
        <v>2.527873087</v>
      </c>
      <c r="L134" s="34">
        <v>11.6780506081</v>
      </c>
      <c r="M134" s="34">
        <v>11.3901227603</v>
      </c>
      <c r="N134" s="34">
        <v>165.1040065471</v>
      </c>
      <c r="O134" s="36">
        <v>23880565409.8361</v>
      </c>
      <c r="P134" s="36">
        <v>23978731994.5355</v>
      </c>
      <c r="Q134" s="31">
        <v>0</v>
      </c>
      <c r="R134" s="34">
        <v>-0.0040249069</v>
      </c>
      <c r="S134" s="37">
        <v>0.0183953688</v>
      </c>
      <c r="T134" s="37">
        <v>0.0186975992</v>
      </c>
    </row>
    <row r="135" spans="1:20" ht="1.5">
      <c r="A135" s="28" t="s">
        <v>29</v>
      </c>
      <c r="B135" s="33" t="s">
        <v>161</v>
      </c>
      <c r="C135" s="28" t="s">
        <v>58</v>
      </c>
      <c r="D135" s="34">
        <v>4.75</v>
      </c>
      <c r="E135" s="35" t="s">
        <v>162</v>
      </c>
      <c r="F135" s="31">
        <v>21500000000</v>
      </c>
      <c r="G135" s="34">
        <v>129.311</v>
      </c>
      <c r="H135" s="34">
        <v>3.2834699454</v>
      </c>
      <c r="I135" s="34">
        <v>0</v>
      </c>
      <c r="J135" s="34">
        <v>16.3087431694</v>
      </c>
      <c r="K135" s="34">
        <v>2.53276271</v>
      </c>
      <c r="L135" s="34">
        <v>12.0228681618</v>
      </c>
      <c r="M135" s="34">
        <v>11.7258794595</v>
      </c>
      <c r="N135" s="34">
        <v>177.7904112441</v>
      </c>
      <c r="O135" s="36">
        <v>28386182131.1475</v>
      </c>
      <c r="P135" s="36">
        <v>28507811038.2514</v>
      </c>
      <c r="Q135" s="31">
        <v>0</v>
      </c>
      <c r="R135" s="34">
        <v>-0.004474958</v>
      </c>
      <c r="S135" s="37">
        <v>0.0218434735</v>
      </c>
      <c r="T135" s="37">
        <v>0.0222291832</v>
      </c>
    </row>
    <row r="136" spans="1:20" ht="1.5">
      <c r="A136" s="28" t="s">
        <v>29</v>
      </c>
      <c r="B136" s="33" t="s">
        <v>163</v>
      </c>
      <c r="C136" s="28" t="s">
        <v>58</v>
      </c>
      <c r="D136" s="34">
        <v>3.25</v>
      </c>
      <c r="E136" s="35" t="s">
        <v>164</v>
      </c>
      <c r="F136" s="31">
        <v>19500000000</v>
      </c>
      <c r="G136" s="34">
        <v>110.151</v>
      </c>
      <c r="H136" s="34">
        <v>2.2465846995</v>
      </c>
      <c r="I136" s="34">
        <v>0</v>
      </c>
      <c r="J136" s="34">
        <v>18.3087431694</v>
      </c>
      <c r="K136" s="34">
        <v>2.5486692338</v>
      </c>
      <c r="L136" s="34">
        <v>14.0296291333</v>
      </c>
      <c r="M136" s="34">
        <v>13.6809470451</v>
      </c>
      <c r="N136" s="34">
        <v>235.1545422888</v>
      </c>
      <c r="O136" s="36">
        <v>21817018770.4918</v>
      </c>
      <c r="P136" s="36">
        <v>21917529016.3934</v>
      </c>
      <c r="Q136" s="31">
        <v>0</v>
      </c>
      <c r="R136" s="34">
        <v>-0.0052844973</v>
      </c>
      <c r="S136" s="37">
        <v>0.0168760509</v>
      </c>
      <c r="T136" s="37">
        <v>0.0170903605</v>
      </c>
    </row>
    <row r="137" spans="1:20" ht="1.5">
      <c r="A137" s="28" t="s">
        <v>29</v>
      </c>
      <c r="B137" s="33" t="s">
        <v>165</v>
      </c>
      <c r="C137" s="28" t="s">
        <v>58</v>
      </c>
      <c r="D137" s="34">
        <v>2.5</v>
      </c>
      <c r="E137" s="35" t="s">
        <v>166</v>
      </c>
      <c r="F137" s="31">
        <v>30500000000</v>
      </c>
      <c r="G137" s="34">
        <v>99.158</v>
      </c>
      <c r="H137" s="34">
        <v>1.7281420765</v>
      </c>
      <c r="I137" s="34">
        <v>0</v>
      </c>
      <c r="J137" s="34">
        <v>20.3087431694</v>
      </c>
      <c r="K137" s="34">
        <v>2.5532201586</v>
      </c>
      <c r="L137" s="34">
        <v>15.8754020502</v>
      </c>
      <c r="M137" s="34">
        <v>15.4801594973</v>
      </c>
      <c r="N137" s="34">
        <v>296.0313747888</v>
      </c>
      <c r="O137" s="36">
        <v>30641320000</v>
      </c>
      <c r="P137" s="36">
        <v>30770273333.3333</v>
      </c>
      <c r="Q137" s="31">
        <v>0</v>
      </c>
      <c r="R137" s="34">
        <v>-0.0064228899</v>
      </c>
      <c r="S137" s="37">
        <v>0.0237615829</v>
      </c>
      <c r="T137" s="37">
        <v>0.0239933554</v>
      </c>
    </row>
    <row r="138" spans="1:20" ht="1.5">
      <c r="A138" s="28" t="s">
        <v>29</v>
      </c>
      <c r="B138" s="33" t="s">
        <v>92</v>
      </c>
      <c r="C138" s="28" t="s">
        <v>58</v>
      </c>
      <c r="D138" s="34">
        <v>0</v>
      </c>
      <c r="E138" s="35" t="s">
        <v>93</v>
      </c>
      <c r="F138" s="31">
        <v>27500000000</v>
      </c>
      <c r="G138" s="34">
        <v>95.458</v>
      </c>
      <c r="H138" s="34">
        <v>0</v>
      </c>
      <c r="I138" s="34">
        <v>0</v>
      </c>
      <c r="J138" s="34">
        <v>1.5765027322</v>
      </c>
      <c r="K138" s="34">
        <v>2.9924406405</v>
      </c>
      <c r="L138" s="34">
        <v>1.5765027322</v>
      </c>
      <c r="M138" s="34">
        <v>1.5306975176</v>
      </c>
      <c r="N138" s="34">
        <v>3.829258062</v>
      </c>
      <c r="O138" s="36">
        <v>26232800000</v>
      </c>
      <c r="P138" s="36">
        <v>26250950000</v>
      </c>
      <c r="Q138" s="31">
        <v>0</v>
      </c>
      <c r="R138" s="34">
        <v>-0.0004188569</v>
      </c>
      <c r="S138" s="37">
        <v>0.0206249448</v>
      </c>
      <c r="T138" s="37">
        <v>0.0204693786</v>
      </c>
    </row>
    <row r="139" spans="1:20" ht="1.5">
      <c r="A139" s="28" t="s">
        <v>29</v>
      </c>
      <c r="B139" s="33" t="s">
        <v>94</v>
      </c>
      <c r="C139" s="28" t="s">
        <v>58</v>
      </c>
      <c r="D139" s="34">
        <v>0</v>
      </c>
      <c r="E139" s="35" t="s">
        <v>95</v>
      </c>
      <c r="F139" s="31">
        <v>28000000000</v>
      </c>
      <c r="G139" s="34">
        <v>94.443</v>
      </c>
      <c r="H139" s="34">
        <v>0</v>
      </c>
      <c r="I139" s="34">
        <v>0</v>
      </c>
      <c r="J139" s="34">
        <v>2.0765027322</v>
      </c>
      <c r="K139" s="34">
        <v>2.7916208173</v>
      </c>
      <c r="L139" s="34">
        <v>2.0765027322</v>
      </c>
      <c r="M139" s="34">
        <v>2.0201089503</v>
      </c>
      <c r="N139" s="34">
        <v>6.0460868848</v>
      </c>
      <c r="O139" s="36">
        <v>26407640000</v>
      </c>
      <c r="P139" s="36">
        <v>26444040000</v>
      </c>
      <c r="Q139" s="31">
        <v>0</v>
      </c>
      <c r="R139" s="34">
        <v>-0.0006877725</v>
      </c>
      <c r="S139" s="37">
        <v>0.0207766525</v>
      </c>
      <c r="T139" s="37">
        <v>0.020619942</v>
      </c>
    </row>
    <row r="140" spans="1:20" ht="1.5">
      <c r="A140" s="28" t="s">
        <v>29</v>
      </c>
      <c r="B140" s="33" t="s">
        <v>96</v>
      </c>
      <c r="C140" s="28" t="s">
        <v>58</v>
      </c>
      <c r="D140" s="34">
        <v>0</v>
      </c>
      <c r="E140" s="35" t="s">
        <v>97</v>
      </c>
      <c r="F140" s="31">
        <v>24000000000</v>
      </c>
      <c r="G140" s="34">
        <v>93.503</v>
      </c>
      <c r="H140" s="34">
        <v>0</v>
      </c>
      <c r="I140" s="34">
        <v>0</v>
      </c>
      <c r="J140" s="34">
        <v>2.5737704918</v>
      </c>
      <c r="K140" s="34">
        <v>2.644408813</v>
      </c>
      <c r="L140" s="34">
        <v>2.5737704918</v>
      </c>
      <c r="M140" s="34">
        <v>2.5074629213</v>
      </c>
      <c r="N140" s="34">
        <v>8.7302339223</v>
      </c>
      <c r="O140" s="36">
        <v>22398000000</v>
      </c>
      <c r="P140" s="36">
        <v>22440720000</v>
      </c>
      <c r="Q140" s="31">
        <v>0</v>
      </c>
      <c r="R140" s="34">
        <v>-0.0008548561</v>
      </c>
      <c r="S140" s="37">
        <v>0.017631309</v>
      </c>
      <c r="T140" s="37">
        <v>0.0174983227</v>
      </c>
    </row>
    <row r="141" spans="1:20" ht="1.5">
      <c r="A141" s="28" t="s">
        <v>29</v>
      </c>
      <c r="B141" s="33" t="s">
        <v>124</v>
      </c>
      <c r="C141" s="28" t="s">
        <v>58</v>
      </c>
      <c r="D141" s="34">
        <v>0</v>
      </c>
      <c r="E141" s="35" t="s">
        <v>125</v>
      </c>
      <c r="F141" s="31">
        <v>22000000000</v>
      </c>
      <c r="G141" s="34">
        <v>92.518</v>
      </c>
      <c r="H141" s="34">
        <v>0</v>
      </c>
      <c r="I141" s="34">
        <v>0</v>
      </c>
      <c r="J141" s="34">
        <v>3.0928961749</v>
      </c>
      <c r="K141" s="34">
        <v>2.5462506112</v>
      </c>
      <c r="L141" s="34">
        <v>3.0928961749</v>
      </c>
      <c r="M141" s="34">
        <v>3.0160987422</v>
      </c>
      <c r="N141" s="34">
        <v>12.0380598329</v>
      </c>
      <c r="O141" s="36">
        <v>20309520000</v>
      </c>
      <c r="P141" s="36">
        <v>20353960000</v>
      </c>
      <c r="Q141" s="31">
        <v>0</v>
      </c>
      <c r="R141" s="34">
        <v>-0.0010797037</v>
      </c>
      <c r="S141" s="37">
        <v>0.0159917756</v>
      </c>
      <c r="T141" s="37">
        <v>0.0158711556</v>
      </c>
    </row>
    <row r="142" spans="1:20" ht="1.5">
      <c r="A142" s="28" t="s">
        <v>29</v>
      </c>
      <c r="B142" s="33" t="s">
        <v>98</v>
      </c>
      <c r="C142" s="28" t="s">
        <v>58</v>
      </c>
      <c r="D142" s="34">
        <v>1.3</v>
      </c>
      <c r="E142" s="35" t="s">
        <v>99</v>
      </c>
      <c r="F142" s="31">
        <v>30000000000</v>
      </c>
      <c r="G142" s="34">
        <v>96.047</v>
      </c>
      <c r="H142" s="34">
        <v>0.5327868852</v>
      </c>
      <c r="I142" s="34">
        <v>0</v>
      </c>
      <c r="J142" s="34">
        <v>3.5901639344</v>
      </c>
      <c r="K142" s="34">
        <v>2.462828535</v>
      </c>
      <c r="L142" s="34">
        <v>3.5118210787</v>
      </c>
      <c r="M142" s="34">
        <v>3.4274098509</v>
      </c>
      <c r="N142" s="34">
        <v>15.2614405361</v>
      </c>
      <c r="O142" s="36">
        <v>28898583606.5574</v>
      </c>
      <c r="P142" s="36">
        <v>28973936065.5738</v>
      </c>
      <c r="Q142" s="31">
        <v>0</v>
      </c>
      <c r="R142" s="34">
        <v>-0.0008942946</v>
      </c>
      <c r="S142" s="37">
        <v>0.0226387701</v>
      </c>
      <c r="T142" s="37">
        <v>0.0225926477</v>
      </c>
    </row>
    <row r="143" spans="1:20" ht="1.5">
      <c r="A143" s="28" t="s">
        <v>29</v>
      </c>
      <c r="B143" s="33" t="s">
        <v>109</v>
      </c>
      <c r="C143" s="28" t="s">
        <v>58</v>
      </c>
      <c r="D143" s="34">
        <v>3.1</v>
      </c>
      <c r="E143" s="35" t="s">
        <v>110</v>
      </c>
      <c r="F143" s="31">
        <v>17000000000</v>
      </c>
      <c r="G143" s="34">
        <v>99.978</v>
      </c>
      <c r="H143" s="34">
        <v>2.008769369</v>
      </c>
      <c r="I143" s="34">
        <v>0</v>
      </c>
      <c r="J143" s="34">
        <v>1.5163934426</v>
      </c>
      <c r="K143" s="34">
        <v>3.101510773</v>
      </c>
      <c r="L143" s="34">
        <v>1.4815545814</v>
      </c>
      <c r="M143" s="34">
        <v>1.4369862966</v>
      </c>
      <c r="N143" s="34">
        <v>3.4903208512</v>
      </c>
      <c r="O143" s="36">
        <v>17317332213.489</v>
      </c>
      <c r="P143" s="36">
        <v>17337750792.724</v>
      </c>
      <c r="Q143" s="31">
        <v>0</v>
      </c>
      <c r="R143" s="34">
        <v>-0.0002600647</v>
      </c>
      <c r="S143" s="37">
        <v>0.0133536853</v>
      </c>
      <c r="T143" s="37">
        <v>0.0135192435</v>
      </c>
    </row>
    <row r="144" spans="1:20" ht="1.5">
      <c r="A144" s="28" t="s">
        <v>29</v>
      </c>
      <c r="B144" s="33" t="s">
        <v>111</v>
      </c>
      <c r="C144" s="28" t="s">
        <v>58</v>
      </c>
      <c r="D144" s="34">
        <v>3.1</v>
      </c>
      <c r="E144" s="35" t="s">
        <v>112</v>
      </c>
      <c r="F144" s="31">
        <v>19000000000</v>
      </c>
      <c r="G144" s="34">
        <v>100.168</v>
      </c>
      <c r="H144" s="34">
        <v>1.2378651097</v>
      </c>
      <c r="I144" s="34">
        <v>0</v>
      </c>
      <c r="J144" s="34">
        <v>1.7486338798</v>
      </c>
      <c r="K144" s="34">
        <v>2.9889061812</v>
      </c>
      <c r="L144" s="34">
        <v>1.7143062026</v>
      </c>
      <c r="M144" s="34">
        <v>1.6645542381</v>
      </c>
      <c r="N144" s="34">
        <v>4.4182400835</v>
      </c>
      <c r="O144" s="36">
        <v>19245243605.8088</v>
      </c>
      <c r="P144" s="36">
        <v>19267114370.8361</v>
      </c>
      <c r="Q144" s="31">
        <v>0</v>
      </c>
      <c r="R144" s="34">
        <v>-0.0004093753</v>
      </c>
      <c r="S144" s="37">
        <v>0.0149530702</v>
      </c>
      <c r="T144" s="37">
        <v>0.0150236794</v>
      </c>
    </row>
    <row r="145" spans="1:20" ht="1.5">
      <c r="A145" s="28" t="s">
        <v>29</v>
      </c>
      <c r="B145" s="33" t="s">
        <v>113</v>
      </c>
      <c r="C145" s="28" t="s">
        <v>58</v>
      </c>
      <c r="D145" s="34">
        <v>2.5</v>
      </c>
      <c r="E145" s="35" t="s">
        <v>114</v>
      </c>
      <c r="F145" s="31">
        <v>10000000000</v>
      </c>
      <c r="G145" s="34">
        <v>99.248</v>
      </c>
      <c r="H145" s="34">
        <v>0.2800546448</v>
      </c>
      <c r="I145" s="34">
        <v>0</v>
      </c>
      <c r="J145" s="34">
        <v>2.0163934426</v>
      </c>
      <c r="K145" s="34">
        <v>2.8848179348</v>
      </c>
      <c r="L145" s="34">
        <v>1.9888568826</v>
      </c>
      <c r="M145" s="34">
        <v>1.9330907344</v>
      </c>
      <c r="N145" s="34">
        <v>5.6410256789</v>
      </c>
      <c r="O145" s="36">
        <v>9943625683.06011</v>
      </c>
      <c r="P145" s="36">
        <v>9952805464.48087</v>
      </c>
      <c r="Q145" s="31">
        <v>0</v>
      </c>
      <c r="R145" s="34">
        <v>-0.0007346235</v>
      </c>
      <c r="S145" s="37">
        <v>0.0077977541</v>
      </c>
      <c r="T145" s="37">
        <v>0.007760776</v>
      </c>
    </row>
    <row r="146" spans="1:20" ht="1.5">
      <c r="A146" s="28" t="s">
        <v>29</v>
      </c>
      <c r="B146" s="33" t="s">
        <v>100</v>
      </c>
      <c r="C146" s="28" t="s">
        <v>58</v>
      </c>
      <c r="D146" s="34">
        <v>2.2</v>
      </c>
      <c r="E146" s="35" t="s">
        <v>101</v>
      </c>
      <c r="F146" s="31">
        <v>25000000000</v>
      </c>
      <c r="G146" s="34">
        <v>99.097</v>
      </c>
      <c r="H146" s="34">
        <v>2.519962572</v>
      </c>
      <c r="I146" s="34">
        <v>0</v>
      </c>
      <c r="J146" s="34">
        <v>4.0846994536</v>
      </c>
      <c r="K146" s="34">
        <v>2.434115229</v>
      </c>
      <c r="L146" s="34">
        <v>3.8538249187</v>
      </c>
      <c r="M146" s="34">
        <v>3.7622474799</v>
      </c>
      <c r="N146" s="34">
        <v>18.4604056186</v>
      </c>
      <c r="O146" s="36">
        <v>25330205123.8865</v>
      </c>
      <c r="P146" s="36">
        <v>25404240643.0122</v>
      </c>
      <c r="Q146" s="31">
        <v>0</v>
      </c>
      <c r="R146" s="34">
        <v>-0.0010124766</v>
      </c>
      <c r="S146" s="37">
        <v>0.0194647256</v>
      </c>
      <c r="T146" s="37">
        <v>0.0198091505</v>
      </c>
    </row>
    <row r="147" spans="1:20" ht="1.5">
      <c r="A147" s="28" t="s">
        <v>29</v>
      </c>
      <c r="B147" s="33" t="s">
        <v>102</v>
      </c>
      <c r="C147" s="28" t="s">
        <v>58</v>
      </c>
      <c r="D147" s="34">
        <v>2.4</v>
      </c>
      <c r="E147" s="35" t="s">
        <v>103</v>
      </c>
      <c r="F147" s="31">
        <v>29500000000</v>
      </c>
      <c r="G147" s="34">
        <v>99.917</v>
      </c>
      <c r="H147" s="34">
        <v>1.7858701999</v>
      </c>
      <c r="I147" s="34">
        <v>0</v>
      </c>
      <c r="J147" s="34">
        <v>4.6010928962</v>
      </c>
      <c r="K147" s="34">
        <v>2.4149430971</v>
      </c>
      <c r="L147" s="34">
        <v>4.3417720383</v>
      </c>
      <c r="M147" s="34">
        <v>4.2393931071</v>
      </c>
      <c r="N147" s="34">
        <v>22.8252306493</v>
      </c>
      <c r="O147" s="36">
        <v>29920559167.9766</v>
      </c>
      <c r="P147" s="36">
        <v>30002346708.9603</v>
      </c>
      <c r="Q147" s="31">
        <v>0</v>
      </c>
      <c r="R147" s="34">
        <v>-0.0012024773</v>
      </c>
      <c r="S147" s="37">
        <v>0.0231584331</v>
      </c>
      <c r="T147" s="37">
        <v>0.0233945588</v>
      </c>
    </row>
    <row r="148" spans="1:20" ht="1.5">
      <c r="A148" s="28" t="s">
        <v>29</v>
      </c>
      <c r="B148" s="33" t="s">
        <v>126</v>
      </c>
      <c r="C148" s="28" t="s">
        <v>58</v>
      </c>
      <c r="D148" s="34">
        <v>2.1</v>
      </c>
      <c r="E148" s="35" t="s">
        <v>127</v>
      </c>
      <c r="F148" s="31">
        <v>8000000000</v>
      </c>
      <c r="G148" s="34">
        <v>98.638</v>
      </c>
      <c r="H148" s="34">
        <v>0.3155737705</v>
      </c>
      <c r="I148" s="34">
        <v>0</v>
      </c>
      <c r="J148" s="34">
        <v>5.0819672131</v>
      </c>
      <c r="K148" s="34">
        <v>2.3856276891</v>
      </c>
      <c r="L148" s="34">
        <v>4.8606379097</v>
      </c>
      <c r="M148" s="34">
        <v>4.7473830258</v>
      </c>
      <c r="N148" s="34">
        <v>27.7839340796</v>
      </c>
      <c r="O148" s="36">
        <v>7897918688.52459</v>
      </c>
      <c r="P148" s="36">
        <v>7916285901.63935</v>
      </c>
      <c r="Q148" s="31">
        <v>0</v>
      </c>
      <c r="R148" s="34">
        <v>-0.0012541886</v>
      </c>
      <c r="S148" s="37">
        <v>0.0061998619</v>
      </c>
      <c r="T148" s="37">
        <v>0.0061727843</v>
      </c>
    </row>
    <row r="149" spans="1:20" ht="1.5">
      <c r="A149" s="28" t="s">
        <v>29</v>
      </c>
      <c r="B149" s="33" t="s">
        <v>134</v>
      </c>
      <c r="C149" s="28" t="s">
        <v>58</v>
      </c>
      <c r="D149" s="34">
        <v>2.4</v>
      </c>
      <c r="E149" s="35" t="s">
        <v>135</v>
      </c>
      <c r="F149" s="31">
        <v>16000000000</v>
      </c>
      <c r="G149" s="34">
        <v>100.392</v>
      </c>
      <c r="H149" s="34">
        <v>1.5036155401</v>
      </c>
      <c r="I149" s="34">
        <v>0</v>
      </c>
      <c r="J149" s="34">
        <v>6.674863388</v>
      </c>
      <c r="K149" s="34">
        <v>2.3330814036</v>
      </c>
      <c r="L149" s="34">
        <v>6.1640346087</v>
      </c>
      <c r="M149" s="34">
        <v>6.0235014173</v>
      </c>
      <c r="N149" s="34">
        <v>44.1228177576</v>
      </c>
      <c r="O149" s="36">
        <v>16246939142.1514</v>
      </c>
      <c r="P149" s="36">
        <v>16303298486.4137</v>
      </c>
      <c r="Q149" s="31">
        <v>0</v>
      </c>
      <c r="R149" s="34">
        <v>-0.0016307982</v>
      </c>
      <c r="S149" s="37">
        <v>0.0126202181</v>
      </c>
      <c r="T149" s="37">
        <v>0.0127126214</v>
      </c>
    </row>
    <row r="150" spans="1:20" ht="1.5">
      <c r="A150" s="28" t="s">
        <v>29</v>
      </c>
      <c r="B150" s="33" t="s">
        <v>167</v>
      </c>
      <c r="C150" s="28" t="s">
        <v>58</v>
      </c>
      <c r="D150" s="34">
        <v>2.5</v>
      </c>
      <c r="E150" s="35" t="s">
        <v>168</v>
      </c>
      <c r="F150" s="31">
        <v>7000000000</v>
      </c>
      <c r="G150" s="34">
        <v>99.654</v>
      </c>
      <c r="H150" s="34">
        <v>0.2459016393</v>
      </c>
      <c r="I150" s="34">
        <v>0</v>
      </c>
      <c r="J150" s="34">
        <v>30.4234972678</v>
      </c>
      <c r="K150" s="34">
        <v>2.515140668</v>
      </c>
      <c r="L150" s="34">
        <v>21.6039366704</v>
      </c>
      <c r="M150" s="34">
        <v>21.0738984794</v>
      </c>
      <c r="N150" s="34">
        <v>568.0839246852</v>
      </c>
      <c r="O150" s="36">
        <v>6978517267.75956</v>
      </c>
      <c r="P150" s="36">
        <v>6992993114.7541</v>
      </c>
      <c r="Q150" s="31">
        <v>0</v>
      </c>
      <c r="R150" s="34">
        <v>-0.0088220815</v>
      </c>
      <c r="S150" s="37">
        <v>0.005480757</v>
      </c>
      <c r="T150" s="37">
        <v>0.0054528397</v>
      </c>
    </row>
    <row r="151" spans="1:20" ht="1.5">
      <c r="A151" s="28" t="s">
        <v>29</v>
      </c>
      <c r="B151" s="33" t="s">
        <v>104</v>
      </c>
      <c r="C151" s="28" t="s">
        <v>58</v>
      </c>
      <c r="D151" s="34">
        <v>2.3</v>
      </c>
      <c r="E151" s="35" t="s">
        <v>105</v>
      </c>
      <c r="F151" s="31">
        <v>38250000000</v>
      </c>
      <c r="G151" s="34">
        <v>99.824</v>
      </c>
      <c r="H151" s="34">
        <v>0.1696721311</v>
      </c>
      <c r="I151" s="34">
        <v>0</v>
      </c>
      <c r="J151" s="34">
        <v>8.9262295082</v>
      </c>
      <c r="K151" s="34">
        <v>2.321832824</v>
      </c>
      <c r="L151" s="34">
        <v>8.1570876092</v>
      </c>
      <c r="M151" s="34">
        <v>7.9719912985</v>
      </c>
      <c r="N151" s="34">
        <v>75.0063261392</v>
      </c>
      <c r="O151" s="36">
        <v>38083986639.3443</v>
      </c>
      <c r="P151" s="36">
        <v>38247579590.1639</v>
      </c>
      <c r="Q151" s="31">
        <v>0</v>
      </c>
      <c r="R151" s="34">
        <v>-0.0023915768</v>
      </c>
      <c r="S151" s="37">
        <v>0.0299995111</v>
      </c>
      <c r="T151" s="37">
        <v>0.029823842</v>
      </c>
    </row>
    <row r="152" spans="1:20" ht="1.5">
      <c r="A152" s="28" t="s">
        <v>29</v>
      </c>
      <c r="B152" s="33" t="s">
        <v>106</v>
      </c>
      <c r="C152" s="28" t="s">
        <v>58</v>
      </c>
      <c r="D152" s="34">
        <v>2.6</v>
      </c>
      <c r="E152" s="35" t="s">
        <v>107</v>
      </c>
      <c r="F152" s="31">
        <v>30500000000</v>
      </c>
      <c r="G152" s="34">
        <v>102.166</v>
      </c>
      <c r="H152" s="34">
        <v>1.7268523093</v>
      </c>
      <c r="I152" s="34">
        <v>0</v>
      </c>
      <c r="J152" s="34">
        <v>9.4234972678</v>
      </c>
      <c r="K152" s="34">
        <v>2.3400640469</v>
      </c>
      <c r="L152" s="34">
        <v>8.3541114853</v>
      </c>
      <c r="M152" s="34">
        <v>8.1630899522</v>
      </c>
      <c r="N152" s="34">
        <v>80.1486271848</v>
      </c>
      <c r="O152" s="36">
        <v>31542338287.6712</v>
      </c>
      <c r="P152" s="36">
        <v>31687319954.3379</v>
      </c>
      <c r="Q152" s="31">
        <v>0</v>
      </c>
      <c r="R152" s="34">
        <v>-0.0023803956</v>
      </c>
      <c r="S152" s="37">
        <v>0.0244824006</v>
      </c>
      <c r="T152" s="37">
        <v>0.0247084295</v>
      </c>
    </row>
    <row r="153" spans="1:20" ht="1.5">
      <c r="A153" s="28" t="s">
        <v>29</v>
      </c>
      <c r="B153" s="33" t="s">
        <v>136</v>
      </c>
      <c r="C153" s="28" t="s">
        <v>58</v>
      </c>
      <c r="D153" s="34">
        <v>2.2</v>
      </c>
      <c r="E153" s="35" t="s">
        <v>137</v>
      </c>
      <c r="F153" s="31">
        <v>14000000000</v>
      </c>
      <c r="G153" s="34">
        <v>98.632</v>
      </c>
      <c r="H153" s="34">
        <v>0.3672265888</v>
      </c>
      <c r="I153" s="34">
        <v>0</v>
      </c>
      <c r="J153" s="34">
        <v>9.9262295082</v>
      </c>
      <c r="K153" s="34">
        <v>2.3554667207</v>
      </c>
      <c r="L153" s="34">
        <v>8.987027367</v>
      </c>
      <c r="M153" s="34">
        <v>8.7802123862</v>
      </c>
      <c r="N153" s="34">
        <v>90.6509398191</v>
      </c>
      <c r="O153" s="36">
        <v>13796171831.7239</v>
      </c>
      <c r="P153" s="36">
        <v>13859891722.4343</v>
      </c>
      <c r="Q153" s="31">
        <v>0</v>
      </c>
      <c r="R153" s="34">
        <v>-0.0023881309</v>
      </c>
      <c r="S153" s="37">
        <v>0.0108490983</v>
      </c>
      <c r="T153" s="37">
        <v>0.0108073563</v>
      </c>
    </row>
    <row r="154" spans="1:20" ht="1.5">
      <c r="A154" s="28" t="s">
        <v>29</v>
      </c>
      <c r="B154" s="33" t="s">
        <v>138</v>
      </c>
      <c r="C154" s="28" t="s">
        <v>58</v>
      </c>
      <c r="D154" s="34">
        <v>2.3</v>
      </c>
      <c r="E154" s="35" t="s">
        <v>105</v>
      </c>
      <c r="F154" s="31">
        <v>6250000000</v>
      </c>
      <c r="G154" s="34">
        <v>99.862</v>
      </c>
      <c r="H154" s="34">
        <v>0.1696721311</v>
      </c>
      <c r="I154" s="34">
        <v>0</v>
      </c>
      <c r="J154" s="34">
        <v>8.9262295082</v>
      </c>
      <c r="K154" s="34">
        <v>2.3170669025</v>
      </c>
      <c r="L154" s="34">
        <v>8.1572662015</v>
      </c>
      <c r="M154" s="34">
        <v>7.9725371812</v>
      </c>
      <c r="N154" s="34">
        <v>75.0154187744</v>
      </c>
      <c r="O154" s="36">
        <v>6221623633.87978</v>
      </c>
      <c r="P154" s="36">
        <v>6251979508.19672</v>
      </c>
      <c r="Q154" s="31">
        <v>0</v>
      </c>
      <c r="R154" s="34">
        <v>-0.0019427603</v>
      </c>
      <c r="S154" s="37">
        <v>0.0049037469</v>
      </c>
      <c r="T154" s="37">
        <v>0.0048750287</v>
      </c>
    </row>
    <row r="155" spans="1:20" ht="1.5">
      <c r="A155" s="28" t="s">
        <v>30</v>
      </c>
      <c r="B155" s="33" t="s">
        <v>169</v>
      </c>
      <c r="C155" s="28" t="s">
        <v>170</v>
      </c>
      <c r="D155" s="34">
        <v>1.5</v>
      </c>
      <c r="E155" s="35" t="s">
        <v>171</v>
      </c>
      <c r="F155" s="31">
        <v>22500000000</v>
      </c>
      <c r="G155" s="34">
        <v>99.618</v>
      </c>
      <c r="H155" s="34">
        <v>1.2418032787</v>
      </c>
      <c r="I155" s="34">
        <v>0</v>
      </c>
      <c r="J155" s="34">
        <v>0.1721311475</v>
      </c>
      <c r="K155" s="34">
        <v>3.6875325693</v>
      </c>
      <c r="L155" s="34">
        <v>0.1721473581</v>
      </c>
      <c r="M155" s="34">
        <v>0.1660251275</v>
      </c>
      <c r="N155" s="34">
        <v>0.1876823745</v>
      </c>
      <c r="O155" s="36">
        <v>22665943032.7869</v>
      </c>
      <c r="P155" s="36">
        <v>22693455737.7049</v>
      </c>
      <c r="Q155" s="31">
        <v>0</v>
      </c>
      <c r="R155" s="34">
        <v>0.0001398013</v>
      </c>
      <c r="S155" s="37">
        <v>0.1324491238</v>
      </c>
      <c r="T155" s="37">
        <v>0.1336515774</v>
      </c>
    </row>
    <row r="156" spans="1:20" ht="1.5">
      <c r="A156" s="28" t="s">
        <v>30</v>
      </c>
      <c r="B156" s="33" t="s">
        <v>172</v>
      </c>
      <c r="C156" s="28" t="s">
        <v>170</v>
      </c>
      <c r="D156" s="34">
        <v>1</v>
      </c>
      <c r="E156" s="35" t="s">
        <v>173</v>
      </c>
      <c r="F156" s="31">
        <v>22500000000</v>
      </c>
      <c r="G156" s="34">
        <v>98.873</v>
      </c>
      <c r="H156" s="34">
        <v>0.5765027322</v>
      </c>
      <c r="I156" s="34">
        <v>0</v>
      </c>
      <c r="J156" s="34">
        <v>0.4234972678</v>
      </c>
      <c r="K156" s="34">
        <v>3.6814404225</v>
      </c>
      <c r="L156" s="34">
        <v>0.4235649652</v>
      </c>
      <c r="M156" s="34">
        <v>0.4085253479</v>
      </c>
      <c r="N156" s="34">
        <v>0.5608860315</v>
      </c>
      <c r="O156" s="36">
        <v>22358021311.4754</v>
      </c>
      <c r="P156" s="36">
        <v>22376138114.7541</v>
      </c>
      <c r="Q156" s="31">
        <v>0</v>
      </c>
      <c r="R156" s="34">
        <v>0.0001280436</v>
      </c>
      <c r="S156" s="37">
        <v>0.1314585941</v>
      </c>
      <c r="T156" s="37">
        <v>0.1317827567</v>
      </c>
    </row>
    <row r="157" spans="1:20" ht="1.5">
      <c r="A157" s="28" t="s">
        <v>30</v>
      </c>
      <c r="B157" s="33" t="s">
        <v>174</v>
      </c>
      <c r="C157" s="28" t="s">
        <v>170</v>
      </c>
      <c r="D157" s="34">
        <v>0.5</v>
      </c>
      <c r="E157" s="35" t="s">
        <v>175</v>
      </c>
      <c r="F157" s="31">
        <v>30500000000</v>
      </c>
      <c r="G157" s="34">
        <v>97.338</v>
      </c>
      <c r="H157" s="34">
        <v>0.0368852459</v>
      </c>
      <c r="I157" s="34">
        <v>0</v>
      </c>
      <c r="J157" s="34">
        <v>0.9262295082</v>
      </c>
      <c r="K157" s="34">
        <v>3.4649773302</v>
      </c>
      <c r="L157" s="34">
        <v>0.9262658716</v>
      </c>
      <c r="M157" s="34">
        <v>0.8952458073</v>
      </c>
      <c r="N157" s="34">
        <v>1.6666981772</v>
      </c>
      <c r="O157" s="36">
        <v>29689653333.3333</v>
      </c>
      <c r="P157" s="36">
        <v>29699340000</v>
      </c>
      <c r="Q157" s="31">
        <v>0</v>
      </c>
      <c r="R157" s="34">
        <v>-0.0001913257</v>
      </c>
      <c r="S157" s="37">
        <v>0.1754328874</v>
      </c>
      <c r="T157" s="37">
        <v>0.1749122604</v>
      </c>
    </row>
    <row r="158" spans="1:20" ht="1.5">
      <c r="A158" s="28" t="s">
        <v>30</v>
      </c>
      <c r="B158" s="33" t="s">
        <v>176</v>
      </c>
      <c r="C158" s="28" t="s">
        <v>170</v>
      </c>
      <c r="D158" s="34">
        <v>0.2</v>
      </c>
      <c r="E158" s="35" t="s">
        <v>177</v>
      </c>
      <c r="F158" s="31">
        <v>17000000000</v>
      </c>
      <c r="G158" s="34">
        <v>99.113</v>
      </c>
      <c r="H158" s="34">
        <v>0.1491803279</v>
      </c>
      <c r="I158" s="34">
        <v>0</v>
      </c>
      <c r="J158" s="34">
        <v>0.2540983607</v>
      </c>
      <c r="K158" s="34">
        <v>3.7182078626</v>
      </c>
      <c r="L158" s="34">
        <v>0.2541306479</v>
      </c>
      <c r="M158" s="34">
        <v>0.2450202845</v>
      </c>
      <c r="N158" s="34">
        <v>0.296263832</v>
      </c>
      <c r="O158" s="36">
        <v>16856533005.4645</v>
      </c>
      <c r="P158" s="36">
        <v>16874570655.7377</v>
      </c>
      <c r="Q158" s="31">
        <v>0</v>
      </c>
      <c r="R158" s="34">
        <v>0.000126413</v>
      </c>
      <c r="S158" s="37">
        <v>0.0995653665</v>
      </c>
      <c r="T158" s="37">
        <v>0.0993816461</v>
      </c>
    </row>
    <row r="159" spans="1:20" ht="1.5">
      <c r="A159" s="28" t="s">
        <v>30</v>
      </c>
      <c r="B159" s="33" t="s">
        <v>178</v>
      </c>
      <c r="C159" s="28" t="s">
        <v>170</v>
      </c>
      <c r="D159" s="34">
        <v>0.4</v>
      </c>
      <c r="E159" s="35" t="s">
        <v>179</v>
      </c>
      <c r="F159" s="31">
        <v>17000000000</v>
      </c>
      <c r="G159" s="34">
        <v>98.368</v>
      </c>
      <c r="H159" s="34">
        <v>0.1989071038</v>
      </c>
      <c r="I159" s="34">
        <v>0</v>
      </c>
      <c r="J159" s="34">
        <v>0.5027322404</v>
      </c>
      <c r="K159" s="34">
        <v>3.6992749156</v>
      </c>
      <c r="L159" s="34">
        <v>0.5028151542</v>
      </c>
      <c r="M159" s="34">
        <v>0.4848781774</v>
      </c>
      <c r="N159" s="34">
        <v>0.7026491463</v>
      </c>
      <c r="O159" s="36">
        <v>16740698907.1038</v>
      </c>
      <c r="P159" s="36">
        <v>16756374207.6503</v>
      </c>
      <c r="Q159" s="31">
        <v>0</v>
      </c>
      <c r="R159" s="34">
        <v>6.18186469324464E-05</v>
      </c>
      <c r="S159" s="37">
        <v>0.0988169662</v>
      </c>
      <c r="T159" s="37">
        <v>0.0986855361</v>
      </c>
    </row>
    <row r="160" spans="1:20" ht="1.5">
      <c r="A160" s="28" t="s">
        <v>30</v>
      </c>
      <c r="B160" s="33" t="s">
        <v>180</v>
      </c>
      <c r="C160" s="28" t="s">
        <v>170</v>
      </c>
      <c r="D160" s="34">
        <v>2.2</v>
      </c>
      <c r="E160" s="35" t="s">
        <v>181</v>
      </c>
      <c r="F160" s="31">
        <v>16000000000</v>
      </c>
      <c r="G160" s="34">
        <v>98.988</v>
      </c>
      <c r="H160" s="34">
        <v>0.5530054645</v>
      </c>
      <c r="I160" s="34">
        <v>0</v>
      </c>
      <c r="J160" s="34">
        <v>0.7486338798</v>
      </c>
      <c r="K160" s="34">
        <v>3.5681733411</v>
      </c>
      <c r="L160" s="34">
        <v>0.7487199643</v>
      </c>
      <c r="M160" s="34">
        <v>0.7229247559</v>
      </c>
      <c r="N160" s="34">
        <v>1.2205783687</v>
      </c>
      <c r="O160" s="36">
        <v>15913418142.0765</v>
      </c>
      <c r="P160" s="36">
        <v>15926560874.3169</v>
      </c>
      <c r="Q160" s="31">
        <v>0</v>
      </c>
      <c r="R160" s="34">
        <v>0.0001608734</v>
      </c>
      <c r="S160" s="37">
        <v>0.0935903962</v>
      </c>
      <c r="T160" s="37">
        <v>0.0937984064</v>
      </c>
    </row>
    <row r="161" spans="1:20" ht="1.5">
      <c r="A161" s="28" t="s">
        <v>30</v>
      </c>
      <c r="B161" s="33" t="s">
        <v>182</v>
      </c>
      <c r="C161" s="28" t="s">
        <v>170</v>
      </c>
      <c r="D161" s="34">
        <v>0</v>
      </c>
      <c r="E161" s="35" t="s">
        <v>183</v>
      </c>
      <c r="F161" s="31">
        <v>23500000000</v>
      </c>
      <c r="G161" s="34">
        <v>99.773</v>
      </c>
      <c r="H161" s="34">
        <v>0</v>
      </c>
      <c r="I161" s="34">
        <v>0</v>
      </c>
      <c r="J161" s="34">
        <v>0.0628415301</v>
      </c>
      <c r="K161" s="34">
        <v>3.6204793577</v>
      </c>
      <c r="L161" s="34">
        <v>0.0628438951</v>
      </c>
      <c r="M161" s="34">
        <v>0.0606481416</v>
      </c>
      <c r="N161" s="34">
        <v>0.062207166</v>
      </c>
      <c r="O161" s="36">
        <v>23419630000</v>
      </c>
      <c r="P161" s="36">
        <v>23446655000</v>
      </c>
      <c r="Q161" s="31">
        <v>0</v>
      </c>
      <c r="R161" s="34">
        <v>0.0001503639</v>
      </c>
      <c r="S161" s="37">
        <v>0.1385509942</v>
      </c>
      <c r="T161" s="37">
        <v>0.1380874937</v>
      </c>
    </row>
    <row r="162" spans="1:20" ht="1.5">
      <c r="A162" s="28" t="s">
        <v>30</v>
      </c>
      <c r="B162" s="33" t="s">
        <v>184</v>
      </c>
      <c r="C162" s="28" t="s">
        <v>170</v>
      </c>
      <c r="D162" s="34">
        <v>0</v>
      </c>
      <c r="E162" s="35" t="s">
        <v>185</v>
      </c>
      <c r="F162" s="31">
        <v>22500000000</v>
      </c>
      <c r="G162" s="34">
        <v>97.878</v>
      </c>
      <c r="H162" s="34">
        <v>0</v>
      </c>
      <c r="I162" s="34">
        <v>0</v>
      </c>
      <c r="J162" s="34">
        <v>0.5983606557</v>
      </c>
      <c r="K162" s="34">
        <v>3.6232413457</v>
      </c>
      <c r="L162" s="34">
        <v>0.598451526</v>
      </c>
      <c r="M162" s="34">
        <v>0.5775263524</v>
      </c>
      <c r="N162" s="34">
        <v>0.8908188813</v>
      </c>
      <c r="O162" s="36">
        <v>22000950000</v>
      </c>
      <c r="P162" s="36">
        <v>22022550000</v>
      </c>
      <c r="Q162" s="31">
        <v>0</v>
      </c>
      <c r="R162" s="34">
        <v>0.0001839362</v>
      </c>
      <c r="S162" s="37">
        <v>0.1301356717</v>
      </c>
      <c r="T162" s="37">
        <v>0.1297003233</v>
      </c>
    </row>
    <row r="163" spans="1:20" ht="1.5">
      <c r="A163" s="28" t="s">
        <v>27</v>
      </c>
      <c r="B163" s="33" t="s">
        <v>128</v>
      </c>
      <c r="C163" s="28" t="s">
        <v>58</v>
      </c>
      <c r="D163" s="34">
        <v>0</v>
      </c>
      <c r="E163" s="35" t="s">
        <v>77</v>
      </c>
      <c r="F163" s="31">
        <v>9500000000</v>
      </c>
      <c r="G163" s="34">
        <v>86.569</v>
      </c>
      <c r="H163" s="34">
        <v>0</v>
      </c>
      <c r="I163" s="34">
        <v>0</v>
      </c>
      <c r="J163" s="34">
        <v>6.4234972678</v>
      </c>
      <c r="K163" s="34">
        <v>2.2707223418</v>
      </c>
      <c r="L163" s="34">
        <v>6.4234972678</v>
      </c>
      <c r="M163" s="34">
        <v>6.2808760129</v>
      </c>
      <c r="N163" s="34">
        <v>45.5908248745</v>
      </c>
      <c r="O163" s="36">
        <v>8196125000</v>
      </c>
      <c r="P163" s="36">
        <v>8224055000</v>
      </c>
      <c r="Q163" s="31">
        <v>0</v>
      </c>
      <c r="R163" s="34">
        <v>0.0003235461</v>
      </c>
      <c r="S163" s="37">
        <v>0.0407279261</v>
      </c>
      <c r="T163" s="37">
        <v>0.040571312</v>
      </c>
    </row>
    <row r="164" spans="1:20" ht="1.5">
      <c r="A164" s="28" t="s">
        <v>27</v>
      </c>
      <c r="B164" s="33" t="s">
        <v>129</v>
      </c>
      <c r="C164" s="28" t="s">
        <v>58</v>
      </c>
      <c r="D164" s="34">
        <v>0</v>
      </c>
      <c r="E164" s="35" t="s">
        <v>83</v>
      </c>
      <c r="F164" s="31">
        <v>9000000000</v>
      </c>
      <c r="G164" s="34">
        <v>84.664</v>
      </c>
      <c r="H164" s="34">
        <v>0</v>
      </c>
      <c r="I164" s="34">
        <v>0</v>
      </c>
      <c r="J164" s="34">
        <v>7.4234972678</v>
      </c>
      <c r="K164" s="34">
        <v>2.2679401925</v>
      </c>
      <c r="L164" s="34">
        <v>7.4234972678</v>
      </c>
      <c r="M164" s="34">
        <v>7.2588704278</v>
      </c>
      <c r="N164" s="34">
        <v>59.789094315</v>
      </c>
      <c r="O164" s="36">
        <v>7591590000</v>
      </c>
      <c r="P164" s="36">
        <v>7619760000</v>
      </c>
      <c r="Q164" s="31">
        <v>0</v>
      </c>
      <c r="R164" s="34">
        <v>-0.0002243662</v>
      </c>
      <c r="S164" s="37">
        <v>0.0377352805</v>
      </c>
      <c r="T164" s="37">
        <v>0.0375901742</v>
      </c>
    </row>
    <row r="165" spans="1:20" ht="1.5">
      <c r="A165" s="28" t="s">
        <v>27</v>
      </c>
      <c r="B165" s="33" t="s">
        <v>74</v>
      </c>
      <c r="C165" s="28" t="s">
        <v>58</v>
      </c>
      <c r="D165" s="34">
        <v>0</v>
      </c>
      <c r="E165" s="35" t="s">
        <v>75</v>
      </c>
      <c r="F165" s="31">
        <v>28000000000</v>
      </c>
      <c r="G165" s="34">
        <v>87.376</v>
      </c>
      <c r="H165" s="34">
        <v>0</v>
      </c>
      <c r="I165" s="34">
        <v>0</v>
      </c>
      <c r="J165" s="34">
        <v>5.9262295082</v>
      </c>
      <c r="K165" s="34">
        <v>2.3032819826</v>
      </c>
      <c r="L165" s="34">
        <v>5.9262295082</v>
      </c>
      <c r="M165" s="34">
        <v>5.7928048772</v>
      </c>
      <c r="N165" s="34">
        <v>39.2189725471</v>
      </c>
      <c r="O165" s="36">
        <v>24391360000</v>
      </c>
      <c r="P165" s="36">
        <v>24465280000</v>
      </c>
      <c r="Q165" s="31">
        <v>0</v>
      </c>
      <c r="R165" s="34">
        <v>-0.0016909648</v>
      </c>
      <c r="S165" s="37">
        <v>0.1211592232</v>
      </c>
      <c r="T165" s="37">
        <v>0.1206933206</v>
      </c>
    </row>
    <row r="166" spans="1:20" ht="1.5">
      <c r="A166" s="28" t="s">
        <v>27</v>
      </c>
      <c r="B166" s="33" t="s">
        <v>76</v>
      </c>
      <c r="C166" s="28" t="s">
        <v>58</v>
      </c>
      <c r="D166" s="34">
        <v>0</v>
      </c>
      <c r="E166" s="35" t="s">
        <v>77</v>
      </c>
      <c r="F166" s="31">
        <v>33500000000</v>
      </c>
      <c r="G166" s="34">
        <v>86.46</v>
      </c>
      <c r="H166" s="34">
        <v>0</v>
      </c>
      <c r="I166" s="34">
        <v>0</v>
      </c>
      <c r="J166" s="34">
        <v>6.4234972678</v>
      </c>
      <c r="K166" s="34">
        <v>2.2907836858</v>
      </c>
      <c r="L166" s="34">
        <v>6.4234972678</v>
      </c>
      <c r="M166" s="34">
        <v>6.2796442028</v>
      </c>
      <c r="N166" s="34">
        <v>45.5729440156</v>
      </c>
      <c r="O166" s="36">
        <v>28860585000</v>
      </c>
      <c r="P166" s="36">
        <v>28964100000</v>
      </c>
      <c r="Q166" s="31">
        <v>0</v>
      </c>
      <c r="R166" s="34">
        <v>-0.001639685</v>
      </c>
      <c r="S166" s="37">
        <v>0.1434386959</v>
      </c>
      <c r="T166" s="37">
        <v>0.1428871203</v>
      </c>
    </row>
    <row r="167" spans="1:20" ht="1.5">
      <c r="A167" s="28" t="s">
        <v>27</v>
      </c>
      <c r="B167" s="33" t="s">
        <v>78</v>
      </c>
      <c r="C167" s="28" t="s">
        <v>58</v>
      </c>
      <c r="D167" s="34">
        <v>0</v>
      </c>
      <c r="E167" s="35" t="s">
        <v>79</v>
      </c>
      <c r="F167" s="31">
        <v>28000000000</v>
      </c>
      <c r="G167" s="34">
        <v>85.525</v>
      </c>
      <c r="H167" s="34">
        <v>0</v>
      </c>
      <c r="I167" s="34">
        <v>0</v>
      </c>
      <c r="J167" s="34">
        <v>6.9262295082</v>
      </c>
      <c r="K167" s="34">
        <v>2.2832013025</v>
      </c>
      <c r="L167" s="34">
        <v>6.9262295082</v>
      </c>
      <c r="M167" s="34">
        <v>6.7716197968</v>
      </c>
      <c r="N167" s="34">
        <v>52.4752960097</v>
      </c>
      <c r="O167" s="36">
        <v>23859920000</v>
      </c>
      <c r="P167" s="36">
        <v>23947000000</v>
      </c>
      <c r="Q167" s="31">
        <v>0</v>
      </c>
      <c r="R167" s="34">
        <v>-0.0021118708</v>
      </c>
      <c r="S167" s="37">
        <v>0.1185925491</v>
      </c>
      <c r="T167" s="37">
        <v>0.1181365163</v>
      </c>
    </row>
    <row r="168" spans="1:20" ht="1.5">
      <c r="A168" s="28" t="s">
        <v>27</v>
      </c>
      <c r="B168" s="33" t="s">
        <v>82</v>
      </c>
      <c r="C168" s="28" t="s">
        <v>58</v>
      </c>
      <c r="D168" s="34">
        <v>0</v>
      </c>
      <c r="E168" s="35" t="s">
        <v>83</v>
      </c>
      <c r="F168" s="31">
        <v>32000000000</v>
      </c>
      <c r="G168" s="34">
        <v>84.617</v>
      </c>
      <c r="H168" s="34">
        <v>0</v>
      </c>
      <c r="I168" s="34">
        <v>0</v>
      </c>
      <c r="J168" s="34">
        <v>7.4234972678</v>
      </c>
      <c r="K168" s="34">
        <v>2.2755902878</v>
      </c>
      <c r="L168" s="34">
        <v>7.4234972678</v>
      </c>
      <c r="M168" s="34">
        <v>7.2583274727</v>
      </c>
      <c r="N168" s="34">
        <v>59.7801503399</v>
      </c>
      <c r="O168" s="36">
        <v>26982080000</v>
      </c>
      <c r="P168" s="36">
        <v>27077440000</v>
      </c>
      <c r="Q168" s="31">
        <v>0</v>
      </c>
      <c r="R168" s="34">
        <v>-0.0018873043</v>
      </c>
      <c r="S168" s="37">
        <v>0.1340954037</v>
      </c>
      <c r="T168" s="37">
        <v>0.1335797566</v>
      </c>
    </row>
    <row r="169" spans="1:20" ht="1.5">
      <c r="A169" s="28" t="s">
        <v>27</v>
      </c>
      <c r="B169" s="33" t="s">
        <v>88</v>
      </c>
      <c r="C169" s="28" t="s">
        <v>58</v>
      </c>
      <c r="D169" s="34">
        <v>2.1</v>
      </c>
      <c r="E169" s="35" t="s">
        <v>89</v>
      </c>
      <c r="F169" s="31">
        <v>26000000000</v>
      </c>
      <c r="G169" s="34">
        <v>98.655</v>
      </c>
      <c r="H169" s="34">
        <v>0.6827868852</v>
      </c>
      <c r="I169" s="34">
        <v>0</v>
      </c>
      <c r="J169" s="34">
        <v>5.674863388</v>
      </c>
      <c r="K169" s="34">
        <v>2.3549564342</v>
      </c>
      <c r="L169" s="34">
        <v>5.3721180816</v>
      </c>
      <c r="M169" s="34">
        <v>5.2485177745</v>
      </c>
      <c r="N169" s="34">
        <v>33.6571607141</v>
      </c>
      <c r="O169" s="36">
        <v>25753311147.541</v>
      </c>
      <c r="P169" s="36">
        <v>25827824590.1639</v>
      </c>
      <c r="Q169" s="31">
        <v>0</v>
      </c>
      <c r="R169" s="34">
        <v>-0.0015003188</v>
      </c>
      <c r="S169" s="37">
        <v>0.1270277889</v>
      </c>
      <c r="T169" s="37">
        <v>0.1274150925</v>
      </c>
    </row>
    <row r="170" spans="1:20" ht="1.5">
      <c r="A170" s="28" t="s">
        <v>27</v>
      </c>
      <c r="B170" s="33" t="s">
        <v>130</v>
      </c>
      <c r="C170" s="28" t="s">
        <v>58</v>
      </c>
      <c r="D170" s="34">
        <v>6.25</v>
      </c>
      <c r="E170" s="35" t="s">
        <v>131</v>
      </c>
      <c r="F170" s="31">
        <v>11750000000</v>
      </c>
      <c r="G170" s="34">
        <v>120.775</v>
      </c>
      <c r="H170" s="34">
        <v>1.1782786885</v>
      </c>
      <c r="I170" s="34">
        <v>0</v>
      </c>
      <c r="J170" s="34">
        <v>5.8114754098</v>
      </c>
      <c r="K170" s="34">
        <v>2.37810162</v>
      </c>
      <c r="L170" s="34">
        <v>5.0802166525</v>
      </c>
      <c r="M170" s="34">
        <v>4.9622102502</v>
      </c>
      <c r="N170" s="34">
        <v>31.5437386534</v>
      </c>
      <c r="O170" s="36">
        <v>14269350887.9781</v>
      </c>
      <c r="P170" s="36">
        <v>14329510245.9016</v>
      </c>
      <c r="Q170" s="31">
        <v>0</v>
      </c>
      <c r="R170" s="34">
        <v>-0.0013995874</v>
      </c>
      <c r="S170" s="37">
        <v>0.0702782927</v>
      </c>
      <c r="T170" s="37">
        <v>0.0706910436</v>
      </c>
    </row>
    <row r="171" spans="1:20" ht="1.5">
      <c r="A171" s="28" t="s">
        <v>27</v>
      </c>
      <c r="B171" s="33" t="s">
        <v>132</v>
      </c>
      <c r="C171" s="28" t="s">
        <v>58</v>
      </c>
      <c r="D171" s="34">
        <v>5.5</v>
      </c>
      <c r="E171" s="35" t="s">
        <v>133</v>
      </c>
      <c r="F171" s="31">
        <v>21500000000</v>
      </c>
      <c r="G171" s="34">
        <v>119.651</v>
      </c>
      <c r="H171" s="34">
        <v>1.0368852459</v>
      </c>
      <c r="I171" s="34">
        <v>0</v>
      </c>
      <c r="J171" s="34">
        <v>6.8114754098</v>
      </c>
      <c r="K171" s="34">
        <v>2.3434706064</v>
      </c>
      <c r="L171" s="34">
        <v>5.9073159533</v>
      </c>
      <c r="M171" s="34">
        <v>5.772049666</v>
      </c>
      <c r="N171" s="34">
        <v>41.9605754845</v>
      </c>
      <c r="O171" s="36">
        <v>25828278961.7486</v>
      </c>
      <c r="P171" s="36">
        <v>25947895327.8689</v>
      </c>
      <c r="Q171" s="31">
        <v>0</v>
      </c>
      <c r="R171" s="34">
        <v>-0.0017037481</v>
      </c>
      <c r="S171" s="37">
        <v>0.1273975518</v>
      </c>
      <c r="T171" s="37">
        <v>0.1280074314</v>
      </c>
    </row>
    <row r="172" spans="1:20" ht="1.5">
      <c r="A172" s="28" t="s">
        <v>27</v>
      </c>
      <c r="B172" s="33" t="s">
        <v>134</v>
      </c>
      <c r="C172" s="28" t="s">
        <v>58</v>
      </c>
      <c r="D172" s="34">
        <v>2.4</v>
      </c>
      <c r="E172" s="35" t="s">
        <v>135</v>
      </c>
      <c r="F172" s="31">
        <v>16000000000</v>
      </c>
      <c r="G172" s="34">
        <v>100.392</v>
      </c>
      <c r="H172" s="34">
        <v>1.5036155401</v>
      </c>
      <c r="I172" s="34">
        <v>0</v>
      </c>
      <c r="J172" s="34">
        <v>6.674863388</v>
      </c>
      <c r="K172" s="34">
        <v>2.3330814036</v>
      </c>
      <c r="L172" s="34">
        <v>6.1640346087</v>
      </c>
      <c r="M172" s="34">
        <v>6.0235014173</v>
      </c>
      <c r="N172" s="34">
        <v>44.1228177576</v>
      </c>
      <c r="O172" s="36">
        <v>16246939142.1514</v>
      </c>
      <c r="P172" s="36">
        <v>16303298486.4137</v>
      </c>
      <c r="Q172" s="31">
        <v>0</v>
      </c>
      <c r="R172" s="34">
        <v>-0.0016307982</v>
      </c>
      <c r="S172" s="37">
        <v>0.0795472882</v>
      </c>
      <c r="T172" s="37">
        <v>0.0804282326</v>
      </c>
    </row>
    <row r="173" spans="1:20" ht="1.5">
      <c r="A173" s="28" t="s">
        <v>28</v>
      </c>
      <c r="B173" s="33" t="s">
        <v>84</v>
      </c>
      <c r="C173" s="28" t="s">
        <v>58</v>
      </c>
      <c r="D173" s="34">
        <v>0</v>
      </c>
      <c r="E173" s="35" t="s">
        <v>85</v>
      </c>
      <c r="F173" s="31">
        <v>31000000000</v>
      </c>
      <c r="G173" s="34">
        <v>83.569</v>
      </c>
      <c r="H173" s="34">
        <v>0</v>
      </c>
      <c r="I173" s="34">
        <v>0</v>
      </c>
      <c r="J173" s="34">
        <v>7.9262295082</v>
      </c>
      <c r="K173" s="34">
        <v>2.2904387255</v>
      </c>
      <c r="L173" s="34">
        <v>7.9262295082</v>
      </c>
      <c r="M173" s="34">
        <v>7.7487491568</v>
      </c>
      <c r="N173" s="34">
        <v>67.6183563553</v>
      </c>
      <c r="O173" s="36">
        <v>25808120000</v>
      </c>
      <c r="P173" s="36">
        <v>25906390000</v>
      </c>
      <c r="Q173" s="31">
        <v>0</v>
      </c>
      <c r="R173" s="34">
        <v>-0.0022445885</v>
      </c>
      <c r="S173" s="37">
        <v>0.1508060677</v>
      </c>
      <c r="T173" s="37">
        <v>0.1493003664</v>
      </c>
    </row>
    <row r="174" spans="1:20" ht="1.5">
      <c r="A174" s="28" t="s">
        <v>28</v>
      </c>
      <c r="B174" s="33" t="s">
        <v>86</v>
      </c>
      <c r="C174" s="28" t="s">
        <v>58</v>
      </c>
      <c r="D174" s="34">
        <v>1.7</v>
      </c>
      <c r="E174" s="35" t="s">
        <v>87</v>
      </c>
      <c r="F174" s="31">
        <v>28000000000</v>
      </c>
      <c r="G174" s="34">
        <v>95.434</v>
      </c>
      <c r="H174" s="34">
        <v>0.9800546448</v>
      </c>
      <c r="I174" s="34">
        <v>0</v>
      </c>
      <c r="J174" s="34">
        <v>8.4234972678</v>
      </c>
      <c r="K174" s="34">
        <v>2.3018764981</v>
      </c>
      <c r="L174" s="34">
        <v>7.8267406824</v>
      </c>
      <c r="M174" s="34">
        <v>7.6506325693</v>
      </c>
      <c r="N174" s="34">
        <v>68.9513503658</v>
      </c>
      <c r="O174" s="36">
        <v>26886908196.7213</v>
      </c>
      <c r="P174" s="36">
        <v>26995935300.5465</v>
      </c>
      <c r="Q174" s="31">
        <v>0</v>
      </c>
      <c r="R174" s="34">
        <v>-0.0020531026</v>
      </c>
      <c r="S174" s="37">
        <v>0.1555510959</v>
      </c>
      <c r="T174" s="37">
        <v>0.1555794934</v>
      </c>
    </row>
    <row r="175" spans="1:20" ht="1.5">
      <c r="A175" s="28" t="s">
        <v>28</v>
      </c>
      <c r="B175" s="33" t="s">
        <v>90</v>
      </c>
      <c r="C175" s="28" t="s">
        <v>58</v>
      </c>
      <c r="D175" s="34">
        <v>4.75</v>
      </c>
      <c r="E175" s="35" t="s">
        <v>91</v>
      </c>
      <c r="F175" s="31">
        <v>24500000000</v>
      </c>
      <c r="G175" s="34">
        <v>121.49</v>
      </c>
      <c r="H175" s="34">
        <v>3.2834699454</v>
      </c>
      <c r="I175" s="34">
        <v>0</v>
      </c>
      <c r="J175" s="34">
        <v>10.3087431694</v>
      </c>
      <c r="K175" s="34">
        <v>2.3740342233</v>
      </c>
      <c r="L175" s="34">
        <v>8.3681797865</v>
      </c>
      <c r="M175" s="34">
        <v>8.1741233019</v>
      </c>
      <c r="N175" s="34">
        <v>84.4252310817</v>
      </c>
      <c r="O175" s="36">
        <v>30409584754.0984</v>
      </c>
      <c r="P175" s="36">
        <v>30569500136.612</v>
      </c>
      <c r="Q175" s="31">
        <v>0</v>
      </c>
      <c r="R175" s="34">
        <v>-0.0024226923</v>
      </c>
      <c r="S175" s="37">
        <v>0.1732680681</v>
      </c>
      <c r="T175" s="37">
        <v>0.1761742015</v>
      </c>
    </row>
    <row r="176" spans="1:20" ht="1.5">
      <c r="A176" s="28" t="s">
        <v>28</v>
      </c>
      <c r="B176" s="33" t="s">
        <v>104</v>
      </c>
      <c r="C176" s="28" t="s">
        <v>58</v>
      </c>
      <c r="D176" s="34">
        <v>2.3</v>
      </c>
      <c r="E176" s="35" t="s">
        <v>105</v>
      </c>
      <c r="F176" s="31">
        <v>38250000000</v>
      </c>
      <c r="G176" s="34">
        <v>99.824</v>
      </c>
      <c r="H176" s="34">
        <v>0.1696721311</v>
      </c>
      <c r="I176" s="34">
        <v>0</v>
      </c>
      <c r="J176" s="34">
        <v>8.9262295082</v>
      </c>
      <c r="K176" s="34">
        <v>2.321832824</v>
      </c>
      <c r="L176" s="34">
        <v>8.1570876092</v>
      </c>
      <c r="M176" s="34">
        <v>7.9719912985</v>
      </c>
      <c r="N176" s="34">
        <v>75.0063261392</v>
      </c>
      <c r="O176" s="36">
        <v>38083986639.3443</v>
      </c>
      <c r="P176" s="36">
        <v>38247579590.1639</v>
      </c>
      <c r="Q176" s="31">
        <v>0</v>
      </c>
      <c r="R176" s="34">
        <v>-0.0023915768</v>
      </c>
      <c r="S176" s="37">
        <v>0.2222687077</v>
      </c>
      <c r="T176" s="37">
        <v>0.220423519</v>
      </c>
    </row>
    <row r="177" spans="1:20" ht="1.5">
      <c r="A177" s="28" t="s">
        <v>28</v>
      </c>
      <c r="B177" s="33" t="s">
        <v>106</v>
      </c>
      <c r="C177" s="28" t="s">
        <v>58</v>
      </c>
      <c r="D177" s="34">
        <v>2.6</v>
      </c>
      <c r="E177" s="35" t="s">
        <v>107</v>
      </c>
      <c r="F177" s="31">
        <v>30500000000</v>
      </c>
      <c r="G177" s="34">
        <v>102.166</v>
      </c>
      <c r="H177" s="34">
        <v>1.7268523093</v>
      </c>
      <c r="I177" s="34">
        <v>0</v>
      </c>
      <c r="J177" s="34">
        <v>9.4234972678</v>
      </c>
      <c r="K177" s="34">
        <v>2.3400640469</v>
      </c>
      <c r="L177" s="34">
        <v>8.3541114853</v>
      </c>
      <c r="M177" s="34">
        <v>8.1630899522</v>
      </c>
      <c r="N177" s="34">
        <v>80.1486271848</v>
      </c>
      <c r="O177" s="36">
        <v>31542338287.6712</v>
      </c>
      <c r="P177" s="36">
        <v>31687319954.3379</v>
      </c>
      <c r="Q177" s="31">
        <v>0</v>
      </c>
      <c r="R177" s="34">
        <v>-0.0023803956</v>
      </c>
      <c r="S177" s="37">
        <v>0.1813920071</v>
      </c>
      <c r="T177" s="37">
        <v>0.1826162766</v>
      </c>
    </row>
    <row r="178" spans="1:20" ht="1.5">
      <c r="A178" s="28" t="s">
        <v>28</v>
      </c>
      <c r="B178" s="33" t="s">
        <v>136</v>
      </c>
      <c r="C178" s="28" t="s">
        <v>58</v>
      </c>
      <c r="D178" s="34">
        <v>2.2</v>
      </c>
      <c r="E178" s="35" t="s">
        <v>137</v>
      </c>
      <c r="F178" s="31">
        <v>14000000000</v>
      </c>
      <c r="G178" s="34">
        <v>98.632</v>
      </c>
      <c r="H178" s="34">
        <v>0.3672265888</v>
      </c>
      <c r="I178" s="34">
        <v>0</v>
      </c>
      <c r="J178" s="34">
        <v>9.9262295082</v>
      </c>
      <c r="K178" s="34">
        <v>2.3554667207</v>
      </c>
      <c r="L178" s="34">
        <v>8.987027367</v>
      </c>
      <c r="M178" s="34">
        <v>8.7802123862</v>
      </c>
      <c r="N178" s="34">
        <v>90.6509398191</v>
      </c>
      <c r="O178" s="36">
        <v>13796171831.7239</v>
      </c>
      <c r="P178" s="36">
        <v>13859891722.4343</v>
      </c>
      <c r="Q178" s="31">
        <v>0</v>
      </c>
      <c r="R178" s="34">
        <v>-0.0023881309</v>
      </c>
      <c r="S178" s="37">
        <v>0.080381812</v>
      </c>
      <c r="T178" s="37">
        <v>0.0798755409</v>
      </c>
    </row>
    <row r="179" spans="1:20" ht="1.5">
      <c r="A179" s="28" t="s">
        <v>28</v>
      </c>
      <c r="B179" s="33" t="s">
        <v>138</v>
      </c>
      <c r="C179" s="28" t="s">
        <v>58</v>
      </c>
      <c r="D179" s="34">
        <v>2.3</v>
      </c>
      <c r="E179" s="35" t="s">
        <v>105</v>
      </c>
      <c r="F179" s="31">
        <v>6250000000</v>
      </c>
      <c r="G179" s="34">
        <v>99.862</v>
      </c>
      <c r="H179" s="34">
        <v>0.1696721311</v>
      </c>
      <c r="I179" s="34">
        <v>0</v>
      </c>
      <c r="J179" s="34">
        <v>8.9262295082</v>
      </c>
      <c r="K179" s="34">
        <v>2.3170669025</v>
      </c>
      <c r="L179" s="34">
        <v>8.1572662015</v>
      </c>
      <c r="M179" s="34">
        <v>7.9725371812</v>
      </c>
      <c r="N179" s="34">
        <v>75.0154187744</v>
      </c>
      <c r="O179" s="36">
        <v>6221623633.87978</v>
      </c>
      <c r="P179" s="36">
        <v>6251979508.19672</v>
      </c>
      <c r="Q179" s="31">
        <v>0</v>
      </c>
      <c r="R179" s="34">
        <v>-0.0019427603</v>
      </c>
      <c r="S179" s="37">
        <v>0.0363322416</v>
      </c>
      <c r="T179" s="37">
        <v>0.0360306022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