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<sst xmlns="http://schemas.openxmlformats.org/spreadsheetml/2006/main" count="571" uniqueCount="151">
  <si>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</si>
  <si>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</si>
  <si>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</si>
  <si>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</si>
  <si>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</si>
  <si>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</si>
  <si>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</si>
  <si>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</si>
  <si>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</si>
  <si>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</si>
  <si>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</si>
  <si>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</si>
  <si>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19.10.2021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</si>
  <si>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</si>
  <si>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</si>
  <si>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</si>
  <si>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</si>
  <si>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</si>
  <si>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</si>
  <si>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</si>
  <si>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</si>
  <si>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</si>
  <si>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</si>
  <si>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</si>
  <si>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</si>
  <si>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</si>
  <si>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</si>
  <si>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</si>
  <si>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</si>
  <si>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</si>
  <si>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</si>
  <si>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</si>
  <si>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</si>
  <si>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</si>
  <si>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</si>
  <si>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</si>
  <si>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</si>
  <si>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</si>
  <si>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</si>
  <si>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</si>
  <si>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</si>
  <si>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</si>
  <si>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</si>
  <si>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</si>
  <si>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</si>
  <si>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</si>
  <si>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</si>
  <si>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</si>
  <si>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</si>
  <si>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</si>
  <si>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</si>
  <si>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</si>
  <si>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</si>
  <si>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</si>
  <si>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</si>
  <si>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</si>
  <si>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</si>
  <si>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</si>
  <si>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</si>
  <si>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</si>
  <si>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</si>
  <si>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</si>
  <si>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</si>
  <si>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</si>
  <si>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</si>
  <si>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DE0001102317</t>
  </si>
  <si>
    <t>Federal Republic of Germany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</si>
  <si>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</si>
  <si>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</si>
  <si>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</si>
  <si>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</si>
  <si>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</si>
  <si>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</si>
  <si>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</si>
  <si>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</si>
  <si>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</si>
  <si>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</si>
  <si>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</si>
  <si>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</si>
  <si>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</si>
  <si>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</si>
  <si>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</si>
  <si>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</si>
  <si>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</si>
  <si>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</si>
  <si>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</si>
  <si>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</si>
  <si>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</si>
  <si>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</si>
  <si>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</si>
  <si>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</si>
  <si>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</si>
  <si>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</si>
  <si>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</si>
  <si>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</si>
  <si>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</si>
  <si>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</si>
  <si>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</si>
  <si>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DE0001135044</t>
  </si>
  <si>
    <t>7/4/2027</t>
  </si>
  <si>
    <t>DE0001135069</t>
  </si>
  <si>
    <t>1/4/2028</t>
  </si>
  <si>
    <t>DE0001135085</t>
  </si>
  <si>
    <t>7/4/2028</t>
  </si>
  <si>
    <t>DE0001135176</t>
  </si>
  <si>
    <t>1/4/2031</t>
  </si>
  <si>
    <t>DE0001141778</t>
  </si>
  <si>
    <t>4/14/2023</t>
  </si>
  <si>
    <t>DE0001141786</t>
  </si>
  <si>
    <t>10/13/2023</t>
  </si>
  <si>
    <t>DE0001141794</t>
  </si>
  <si>
    <t>4/5/2024</t>
  </si>
  <si>
    <t>DE0001141802</t>
  </si>
  <si>
    <t>10/18/2024</t>
  </si>
  <si>
    <t>DE0001141810</t>
  </si>
  <si>
    <t>4/11/2025</t>
  </si>
  <si>
    <t>DE0001134922</t>
  </si>
  <si>
    <t>1/4/2024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</si>
  <si>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</si>
  <si>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</si>
  <si>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</si>
  <si>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</si>
  <si>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</si>
  <si>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</si>
  <si>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</si>
  <si>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</si>
  <si>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</si>
  <si>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</si>
  <si>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</si>
  <si>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</si>
  <si>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</si>
  <si>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</si>
  <si>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</si>
  <si>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</si>
  <si>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</si>
  <si>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</si>
  <si>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</si>
  <si>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</si>
  <si>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DE0001104784</t>
  </si>
  <si>
    <t xml:space="preserve">Bundesrepublik Deutschland                                                      </t>
  </si>
  <si>
    <t>12/10/2021</t>
  </si>
  <si>
    <t>DE0001104792</t>
  </si>
  <si>
    <t>3/11/2022</t>
  </si>
  <si>
    <t>DE0001135465</t>
  </si>
  <si>
    <t>1/4/2022</t>
  </si>
  <si>
    <t>DE0001135473</t>
  </si>
  <si>
    <t>7/4/2022</t>
  </si>
  <si>
    <t>DE0001135499</t>
  </si>
  <si>
    <t>9/4/2022</t>
  </si>
  <si>
    <t>DE0001141752</t>
  </si>
  <si>
    <t>4/8/2022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</si>
</sst>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39</v>
      </c>
      <c r="F13" s="27" t="s">
        <v>40</v>
      </c>
      <c r="G13" s="27" t="s">
        <v>41</v>
      </c>
    </row>
    <row r="14" spans="1:7" ht="1.5">
      <c r="A14" s="28" t="s">
        <v>22</v>
      </c>
      <c r="B14" s="29">
        <v>109.7746368663</v>
      </c>
      <c r="C14" s="29">
        <v>109.8930961564</v>
      </c>
      <c r="D14" s="30">
        <v>-0.0010779502</v>
      </c>
      <c r="E14" s="29">
        <v>199.8532743013</v>
      </c>
      <c r="F14" s="29">
        <v>200.0622530202</v>
      </c>
      <c r="G14" s="30">
        <v>-0.0010445685</v>
      </c>
    </row>
    <row r="15" spans="1:7" ht="1.5">
      <c r="A15" s="28" t="s">
        <v>23</v>
      </c>
      <c r="B15" s="29">
        <v>79.642969703</v>
      </c>
      <c r="C15" s="29">
        <v>79.6583745531</v>
      </c>
      <c r="D15" s="30">
        <v>-0.0001933864</v>
      </c>
      <c r="E15" s="29">
        <v>145.0713957448</v>
      </c>
      <c r="F15" s="29">
        <v>145.0928593307</v>
      </c>
      <c r="G15" s="30">
        <v>-0.00014793</v>
      </c>
    </row>
    <row r="16" spans="1:7" ht="1.5">
      <c r="A16" s="28" t="s">
        <v>24</v>
      </c>
      <c r="B16" s="29">
        <v>187.1237646829</v>
      </c>
      <c r="C16" s="29">
        <v>188.6846515781</v>
      </c>
      <c r="D16" s="30">
        <v>-0.0082724635</v>
      </c>
      <c r="E16" s="29">
        <v>396.222902158</v>
      </c>
      <c r="F16" s="29">
        <v>399.4853517734</v>
      </c>
      <c r="G16" s="30">
        <v>-0.0081666314</v>
      </c>
    </row>
    <row r="17" spans="1:7" ht="1.5">
      <c r="A17" s="28" t="s">
        <v>25</v>
      </c>
      <c r="B17" s="29">
        <v>98.4708450236</v>
      </c>
      <c r="C17" s="29">
        <v>98.5371196584</v>
      </c>
      <c r="D17" s="30">
        <v>-0.0006725855</v>
      </c>
      <c r="E17" s="29">
        <v>181.5479359059</v>
      </c>
      <c r="F17" s="29">
        <v>181.6676554304</v>
      </c>
      <c r="G17" s="30">
        <v>-0.000659003</v>
      </c>
    </row>
    <row r="18" spans="1:7" ht="1.5">
      <c r="A18" s="28" t="s">
        <v>26</v>
      </c>
      <c r="B18" s="29">
        <v>136.3860112198</v>
      </c>
      <c r="C18" s="29">
        <v>136.6483269549</v>
      </c>
      <c r="D18" s="30">
        <v>-0.001919641</v>
      </c>
      <c r="E18" s="29">
        <v>248.2058562766</v>
      </c>
      <c r="F18" s="29">
        <v>248.6665978335</v>
      </c>
      <c r="G18" s="30">
        <v>-0.0018528486</v>
      </c>
    </row>
    <row r="19" spans="1:7" ht="1.5">
      <c r="A19" s="28" t="s">
        <v>27</v>
      </c>
      <c r="B19" s="29">
        <v>121.6258099498</v>
      </c>
      <c r="C19" s="29">
        <v>121.8100668691</v>
      </c>
      <c r="D19" s="30">
        <v>-0.0015126576</v>
      </c>
      <c r="E19" s="29">
        <v>226.3832072668</v>
      </c>
      <c r="F19" s="29">
        <v>226.7131456877</v>
      </c>
      <c r="G19" s="30">
        <v>-0.0014553123</v>
      </c>
    </row>
    <row r="20" spans="1:7" ht="1.5">
      <c r="A20" s="28" t="s">
        <v>28</v>
      </c>
      <c r="B20" s="29">
        <v>147.3699740404</v>
      </c>
      <c r="C20" s="29">
        <v>147.7540017827</v>
      </c>
      <c r="D20" s="30">
        <v>-0.0025991021</v>
      </c>
      <c r="E20" s="29">
        <v>262.9037326249</v>
      </c>
      <c r="F20" s="29">
        <v>263.5658660894</v>
      </c>
      <c r="G20" s="30">
        <v>-0.0025122125</v>
      </c>
    </row>
    <row r="21" spans="1:7" ht="1.5">
      <c r="A21" s="28" t="s">
        <v>29</v>
      </c>
      <c r="B21" s="29">
        <v>122.9769502409</v>
      </c>
      <c r="C21" s="29">
        <v>123.4156715875</v>
      </c>
      <c r="D21" s="30">
        <v>-0.0035548269</v>
      </c>
      <c r="E21" s="29">
        <v>233.8300344941</v>
      </c>
      <c r="F21" s="29">
        <v>234.6494809475</v>
      </c>
      <c r="G21" s="30">
        <v>-0.0034922151</v>
      </c>
    </row>
    <row r="22" spans="1:7" ht="1.5">
      <c r="A22" s="28" t="s">
        <v>30</v>
      </c>
      <c r="B22" s="29">
        <v>102.3134998256</v>
      </c>
      <c r="C22" s="29">
        <v>102.3134998256</v>
      </c>
      <c r="D22" s="30">
        <v>0</v>
      </c>
      <c r="E22" s="29">
        <v>177.3110286793</v>
      </c>
      <c r="F22" s="29">
        <v>177.3110286793</v>
      </c>
      <c r="G22" s="30">
        <v>0</v>
      </c>
    </row>
    <row r="23" spans="1:7" ht="1.5">
      <c r="A23" s="28" t="s">
        <v>31</v>
      </c>
      <c r="B23" s="29">
        <v>91.2962293405</v>
      </c>
      <c r="C23" s="29">
        <v>91.2962293405</v>
      </c>
      <c r="D23" s="30">
        <v>0</v>
      </c>
      <c r="E23" s="29">
        <v>154.3439090083</v>
      </c>
      <c r="F23" s="29">
        <v>154.3439090083</v>
      </c>
      <c r="G23" s="30">
        <v>0</v>
      </c>
    </row>
    <row r="24" spans="1:7" ht="1.5">
      <c r="A24" s="28" t="s">
        <v>32</v>
      </c>
      <c r="B24" s="29">
        <v>100</v>
      </c>
      <c r="C24" s="29">
        <v>100</v>
      </c>
      <c r="D24" s="30">
        <v>0</v>
      </c>
      <c r="E24" s="29">
        <v>100</v>
      </c>
      <c r="F24" s="29">
        <v>100</v>
      </c>
      <c r="G24" s="30">
        <v>0</v>
      </c>
    </row>
    <row r="25" spans="1:7" ht="1.5">
      <c r="A25" s="28" t="s">
        <v>33</v>
      </c>
      <c r="B25" s="29">
        <v>106.0513639563</v>
      </c>
      <c r="C25" s="29">
        <v>106.0513639563</v>
      </c>
      <c r="D25" s="30">
        <v>0</v>
      </c>
      <c r="E25" s="29">
        <v>177.706174637</v>
      </c>
      <c r="F25" s="29">
        <v>177.706174637</v>
      </c>
      <c r="G25" s="30">
        <v>0</v>
      </c>
    </row>
    <row r="26" spans="1:7" ht="1.5">
      <c r="A26" s="28" t="s">
        <v>34</v>
      </c>
      <c r="B26" s="29">
        <v>121.7223132583</v>
      </c>
      <c r="C26" s="29">
        <v>121.7223132583</v>
      </c>
      <c r="D26" s="30">
        <v>0</v>
      </c>
      <c r="E26" s="29">
        <v>200.4051250503</v>
      </c>
      <c r="F26" s="29">
        <v>200.4051250503</v>
      </c>
      <c r="G26" s="30">
        <v>0</v>
      </c>
    </row>
    <row r="27" spans="1:7" ht="1.5">
      <c r="A27" s="28" t="s">
        <v>35</v>
      </c>
      <c r="B27" s="29">
        <v>115.7220006501</v>
      </c>
      <c r="C27" s="29">
        <v>115.7220006501</v>
      </c>
      <c r="D27" s="30">
        <v>0</v>
      </c>
      <c r="E27" s="29">
        <v>190.0580297159</v>
      </c>
      <c r="F27" s="29">
        <v>190.0580297159</v>
      </c>
      <c r="G27" s="30">
        <v>0</v>
      </c>
    </row>
    <row r="28" spans="1:7" ht="1.5">
      <c r="A28" s="28" t="s">
        <v>36</v>
      </c>
      <c r="B28" s="29">
        <v>121.6095262557</v>
      </c>
      <c r="C28" s="29">
        <v>121.6095262557</v>
      </c>
      <c r="D28" s="30">
        <v>0</v>
      </c>
      <c r="E28" s="29">
        <v>182.5535011245</v>
      </c>
      <c r="F28" s="29">
        <v>182.5535011245</v>
      </c>
      <c r="G28" s="30">
        <v>0</v>
      </c>
    </row>
    <row r="29" spans="1:7" ht="1.5">
      <c r="A29" s="28" t="s">
        <v>37</v>
      </c>
      <c r="B29" s="29">
        <v>105.1379128106</v>
      </c>
      <c r="C29" s="29">
        <v>105.1379128106</v>
      </c>
      <c r="D29" s="30">
        <v>0</v>
      </c>
      <c r="E29" s="29">
        <v>179.8609169227</v>
      </c>
      <c r="F29" s="29">
        <v>179.8609169227</v>
      </c>
      <c r="G29" s="30">
        <v>0</v>
      </c>
    </row>
    <row r="30" spans="1:7" ht="1.5">
      <c r="A30" s="28" t="s">
        <v>38</v>
      </c>
      <c r="B30" s="29">
        <v>71.9338906324</v>
      </c>
      <c r="C30" s="29">
        <v>71.938059678</v>
      </c>
      <c r="D30" s="30">
        <v>-5.79532671975827E-05</v>
      </c>
      <c r="E30" s="29">
        <v>116.2213447586</v>
      </c>
      <c r="F30" s="29">
        <v>116.2248410111</v>
      </c>
      <c r="G30" s="30">
        <v>-3.00818001778745E-05</v>
      </c>
    </row>
    <row r="33" ht="1.5">
      <c r="A33" t="s">
        <v>42</v>
      </c>
    </row>
    <row r="36" spans="1:7" ht="1.5">
      <c r="A36" s="26" t="s">
        <v>18</v>
      </c>
      <c r="B36" s="27" t="s">
        <v>43</v>
      </c>
      <c r="C36" s="27" t="s">
        <v>44</v>
      </c>
      <c r="D36" s="27" t="s">
        <v>45</v>
      </c>
      <c r="E36" s="27" t="s">
        <v>46</v>
      </c>
      <c r="F36" s="27" t="s">
        <v>47</v>
      </c>
      <c r="G36" s="27" t="s">
        <v>48</v>
      </c>
    </row>
    <row r="37" spans="1:7" ht="1.5">
      <c r="A37" s="28" t="s">
        <v>22</v>
      </c>
      <c r="B37" s="29">
        <v>1.105999146</v>
      </c>
      <c r="C37" s="29">
        <v>4.6678485781</v>
      </c>
      <c r="D37" s="29">
        <v>-0.418591914</v>
      </c>
      <c r="E37" s="29">
        <v>4.602258618</v>
      </c>
      <c r="F37" s="29">
        <v>4.6216134176</v>
      </c>
      <c r="G37" s="29">
        <v>31.0565672025</v>
      </c>
    </row>
    <row r="38" spans="1:7" ht="1.5">
      <c r="A38" s="28" t="s">
        <v>23</v>
      </c>
      <c r="B38" s="29">
        <v>1.6871002132</v>
      </c>
      <c r="C38" s="29">
        <v>1.8849256652</v>
      </c>
      <c r="D38" s="29">
        <v>-0.6743819839</v>
      </c>
      <c r="E38" s="29">
        <v>1.8585808239</v>
      </c>
      <c r="F38" s="29">
        <v>1.8711999027</v>
      </c>
      <c r="G38" s="29">
        <v>5.5179926246</v>
      </c>
    </row>
    <row r="39" spans="1:7" ht="1.5">
      <c r="A39" s="28" t="s">
        <v>25</v>
      </c>
      <c r="B39" s="29">
        <v>0.4692982456</v>
      </c>
      <c r="C39" s="29">
        <v>3.7010013619</v>
      </c>
      <c r="D39" s="29">
        <v>-0.5386817769</v>
      </c>
      <c r="E39" s="29">
        <v>3.6750717057</v>
      </c>
      <c r="F39" s="29">
        <v>3.6949779073</v>
      </c>
      <c r="G39" s="29">
        <v>18.3183107659</v>
      </c>
    </row>
    <row r="40" spans="1:7" ht="1.5">
      <c r="A40" s="28" t="s">
        <v>26</v>
      </c>
      <c r="B40" s="29">
        <v>2.0423280423</v>
      </c>
      <c r="C40" s="29">
        <v>7.142346887</v>
      </c>
      <c r="D40" s="29">
        <v>-0.3210280656</v>
      </c>
      <c r="E40" s="29">
        <v>6.7051466501</v>
      </c>
      <c r="F40" s="29">
        <v>6.7267443093</v>
      </c>
      <c r="G40" s="29">
        <v>55.0217636122</v>
      </c>
    </row>
    <row r="41" spans="1:7" ht="1.5">
      <c r="A41" s="28" t="s">
        <v>24</v>
      </c>
      <c r="B41" s="29">
        <v>2.8479212254</v>
      </c>
      <c r="C41" s="29">
        <v>21.3968346273</v>
      </c>
      <c r="D41" s="29">
        <v>0.1145321874</v>
      </c>
      <c r="E41" s="29">
        <v>17.2873290639</v>
      </c>
      <c r="F41" s="29">
        <v>17.2675707685</v>
      </c>
      <c r="G41" s="29">
        <v>375.0323035312</v>
      </c>
    </row>
    <row r="42" spans="1:7" ht="1.5">
      <c r="A42" s="28" t="s">
        <v>29</v>
      </c>
      <c r="B42" s="29">
        <v>1.7309928444</v>
      </c>
      <c r="C42" s="29">
        <v>9.2389630864</v>
      </c>
      <c r="D42" s="29">
        <v>-0.066281853</v>
      </c>
      <c r="E42" s="29">
        <v>8.9207979903</v>
      </c>
      <c r="F42" s="29">
        <v>8.92678384</v>
      </c>
      <c r="G42" s="29">
        <v>148.2606492173</v>
      </c>
    </row>
    <row r="43" spans="1:7" ht="1.5">
      <c r="A43" s="28" t="s">
        <v>27</v>
      </c>
      <c r="B43" s="29">
        <v>1.9195544554</v>
      </c>
      <c r="C43" s="29">
        <v>6.4517066775</v>
      </c>
      <c r="D43" s="29">
        <v>-0.3683442916</v>
      </c>
      <c r="E43" s="29">
        <v>6.1063835412</v>
      </c>
      <c r="F43" s="29">
        <v>6.1289604405</v>
      </c>
      <c r="G43" s="29">
        <v>45.3499618646</v>
      </c>
    </row>
    <row r="44" spans="1:7" ht="1.5">
      <c r="A44" s="28" t="s">
        <v>28</v>
      </c>
      <c r="B44" s="29">
        <v>2.26179941</v>
      </c>
      <c r="C44" s="29">
        <v>8.3769426597</v>
      </c>
      <c r="D44" s="29">
        <v>-0.2587191901</v>
      </c>
      <c r="E44" s="29">
        <v>7.6993226953</v>
      </c>
      <c r="F44" s="29">
        <v>7.7192944411</v>
      </c>
      <c r="G44" s="29">
        <v>71.0806581383</v>
      </c>
    </row>
    <row r="45" spans="1:7" ht="1.5">
      <c r="A45" s="28" t="s">
        <v>30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.5">
      <c r="A46" s="28" t="s">
        <v>31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.5">
      <c r="A47" s="28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.5">
      <c r="A48" s="28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.5">
      <c r="A49" s="28" t="s">
        <v>32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.5">
      <c r="A50" s="28" t="s">
        <v>37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ht="1.5">
      <c r="A51" s="28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.5">
      <c r="A52" s="28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.5">
      <c r="A53" s="28" t="s">
        <v>38</v>
      </c>
      <c r="B53" s="29">
        <v>1.0219665272</v>
      </c>
      <c r="C53" s="29">
        <v>0.4916146042</v>
      </c>
      <c r="D53" s="29">
        <v>-0.6952985148</v>
      </c>
      <c r="E53" s="29">
        <v>0.4928587917</v>
      </c>
      <c r="F53" s="29">
        <v>0.4963096506</v>
      </c>
      <c r="G53" s="29">
        <v>0.8148689418</v>
      </c>
    </row>
    <row r="56" spans="1:5" ht="1.5">
      <c r="A56" s="26" t="s">
        <v>18</v>
      </c>
      <c r="B56" s="27" t="s">
        <v>49</v>
      </c>
      <c r="C56" s="27" t="s">
        <v>50</v>
      </c>
      <c r="D56" s="27" t="s">
        <v>51</v>
      </c>
      <c r="E56" s="27" t="s">
        <v>52</v>
      </c>
    </row>
    <row r="57" spans="1:5" ht="1.5">
      <c r="A57" s="28" t="s">
        <v>22</v>
      </c>
      <c r="B57" s="31">
        <v>585500000000</v>
      </c>
      <c r="C57" s="31">
        <v>638863113561.64</v>
      </c>
      <c r="D57" s="31">
        <v>636180118390.16</v>
      </c>
      <c r="E57" s="32">
        <v>0</v>
      </c>
    </row>
    <row r="58" spans="1:5" ht="1.5">
      <c r="A58" s="28" t="s">
        <v>23</v>
      </c>
      <c r="B58" s="31">
        <v>117250000000</v>
      </c>
      <c r="C58" s="31">
        <v>124090611164.38</v>
      </c>
      <c r="D58" s="31">
        <v>123945564554.8</v>
      </c>
      <c r="E58" s="32">
        <v>0</v>
      </c>
    </row>
    <row r="59" spans="1:5" ht="1.5">
      <c r="A59" s="28" t="s">
        <v>25</v>
      </c>
      <c r="B59" s="31">
        <v>256500000000</v>
      </c>
      <c r="C59" s="31">
        <v>267283883835.62</v>
      </c>
      <c r="D59" s="31">
        <v>266290654794.41</v>
      </c>
      <c r="E59" s="32">
        <v>0</v>
      </c>
    </row>
    <row r="60" spans="1:5" ht="1.5">
      <c r="A60" s="28" t="s">
        <v>26</v>
      </c>
      <c r="B60" s="31">
        <v>236250000000</v>
      </c>
      <c r="C60" s="31">
        <v>281692886335.62</v>
      </c>
      <c r="D60" s="31">
        <v>280036458218.96</v>
      </c>
      <c r="E60" s="32">
        <v>0</v>
      </c>
    </row>
    <row r="61" spans="1:5" ht="1.5">
      <c r="A61" s="28" t="s">
        <v>24</v>
      </c>
      <c r="B61" s="31">
        <v>228500000000</v>
      </c>
      <c r="C61" s="31">
        <v>345415085547.67</v>
      </c>
      <c r="D61" s="31">
        <v>345744432123.07</v>
      </c>
      <c r="E61" s="32">
        <v>0</v>
      </c>
    </row>
    <row r="62" spans="1:5" ht="1.5">
      <c r="A62" s="28" t="s">
        <v>29</v>
      </c>
      <c r="B62" s="31">
        <v>838500000000</v>
      </c>
      <c r="C62" s="31">
        <v>1018482466883.29</v>
      </c>
      <c r="D62" s="31">
        <v>1016017109691.24</v>
      </c>
      <c r="E62" s="32">
        <v>0</v>
      </c>
    </row>
    <row r="63" spans="1:5" ht="1.5">
      <c r="A63" s="28" t="s">
        <v>27</v>
      </c>
      <c r="B63" s="31">
        <v>151500000000</v>
      </c>
      <c r="C63" s="31">
        <v>175764648219.18</v>
      </c>
      <c r="D63" s="31">
        <v>174774747568.4</v>
      </c>
      <c r="E63" s="32">
        <v>0</v>
      </c>
    </row>
    <row r="64" spans="1:5" ht="1.5">
      <c r="A64" s="28" t="s">
        <v>28</v>
      </c>
      <c r="B64" s="31">
        <v>84750000000</v>
      </c>
      <c r="C64" s="31">
        <v>105928238116.44</v>
      </c>
      <c r="D64" s="31">
        <v>105261710650.56</v>
      </c>
      <c r="E64" s="32">
        <v>0</v>
      </c>
    </row>
    <row r="65" spans="1:5" ht="1.5">
      <c r="A65" s="28" t="s">
        <v>30</v>
      </c>
      <c r="B65" s="31">
        <v>0</v>
      </c>
      <c r="C65" s="31">
        <v>0</v>
      </c>
      <c r="D65" s="31">
        <v>0</v>
      </c>
      <c r="E65" s="32">
        <v>0</v>
      </c>
    </row>
    <row r="66" spans="1:5" ht="1.5">
      <c r="A66" s="28" t="s">
        <v>31</v>
      </c>
      <c r="B66" s="31">
        <v>0</v>
      </c>
      <c r="C66" s="31">
        <v>0</v>
      </c>
      <c r="D66" s="31">
        <v>0</v>
      </c>
      <c r="E66" s="32">
        <v>0</v>
      </c>
    </row>
    <row r="67" spans="1:5" ht="1.5">
      <c r="A67" s="28" t="s">
        <v>33</v>
      </c>
      <c r="B67" s="31">
        <v>0</v>
      </c>
      <c r="C67" s="31">
        <v>0</v>
      </c>
      <c r="D67" s="31">
        <v>0</v>
      </c>
      <c r="E67" s="32">
        <v>0</v>
      </c>
    </row>
    <row r="68" spans="1:5" ht="1.5">
      <c r="A68" s="28" t="s">
        <v>34</v>
      </c>
      <c r="B68" s="31">
        <v>0</v>
      </c>
      <c r="C68" s="31">
        <v>0</v>
      </c>
      <c r="D68" s="31">
        <v>0</v>
      </c>
      <c r="E68" s="32">
        <v>0</v>
      </c>
    </row>
    <row r="69" spans="1:5" ht="1.5">
      <c r="A69" s="28" t="s">
        <v>32</v>
      </c>
      <c r="B69" s="31">
        <v>0</v>
      </c>
      <c r="C69" s="31">
        <v>0</v>
      </c>
      <c r="D69" s="31">
        <v>0</v>
      </c>
      <c r="E69" s="32">
        <v>0</v>
      </c>
    </row>
    <row r="70" spans="1:5" ht="1.5">
      <c r="A70" s="28" t="s">
        <v>37</v>
      </c>
      <c r="B70" s="31">
        <v>0</v>
      </c>
      <c r="C70" s="31">
        <v>0</v>
      </c>
      <c r="D70" s="31">
        <v>0</v>
      </c>
      <c r="E70" s="32">
        <v>0</v>
      </c>
    </row>
    <row r="71" spans="1:5" ht="1.5">
      <c r="A71" s="28" t="s">
        <v>35</v>
      </c>
      <c r="B71" s="31">
        <v>0</v>
      </c>
      <c r="C71" s="31">
        <v>0</v>
      </c>
      <c r="D71" s="31">
        <v>0</v>
      </c>
      <c r="E71" s="32">
        <v>0</v>
      </c>
    </row>
    <row r="72" spans="1:5" ht="1.5">
      <c r="A72" s="28" t="s">
        <v>36</v>
      </c>
      <c r="B72" s="31">
        <v>0</v>
      </c>
      <c r="C72" s="31">
        <v>0</v>
      </c>
      <c r="D72" s="31">
        <v>0</v>
      </c>
      <c r="E72" s="32">
        <v>0</v>
      </c>
    </row>
    <row r="73" spans="1:5" ht="1.5">
      <c r="A73" s="28" t="s">
        <v>38</v>
      </c>
      <c r="B73" s="31">
        <v>119500000000</v>
      </c>
      <c r="C73" s="31">
        <v>121173366164.44</v>
      </c>
      <c r="D73" s="31">
        <v>121136363082.37</v>
      </c>
      <c r="E73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53</v>
      </c>
      <c r="C11" s="26" t="s">
        <v>54</v>
      </c>
      <c r="D11" s="27" t="s">
        <v>43</v>
      </c>
      <c r="E11" s="27" t="s">
        <v>55</v>
      </c>
      <c r="F11" s="27" t="s">
        <v>56</v>
      </c>
      <c r="G11" s="27" t="s">
        <v>57</v>
      </c>
      <c r="H11" s="27" t="s">
        <v>58</v>
      </c>
      <c r="I11" s="27" t="s">
        <v>59</v>
      </c>
      <c r="J11" s="27" t="s">
        <v>60</v>
      </c>
      <c r="K11" s="27" t="s">
        <v>45</v>
      </c>
      <c r="L11" s="27" t="s">
        <v>46</v>
      </c>
      <c r="M11" s="27" t="s">
        <v>61</v>
      </c>
      <c r="N11" s="27" t="s">
        <v>48</v>
      </c>
      <c r="O11" s="27" t="s">
        <v>50</v>
      </c>
      <c r="P11" s="27" t="s">
        <v>51</v>
      </c>
      <c r="Q11" s="27" t="s">
        <v>52</v>
      </c>
      <c r="R11" s="27" t="s">
        <v>62</v>
      </c>
      <c r="S11" s="27" t="s">
        <v>63</v>
      </c>
      <c r="T11" s="27" t="s">
        <v>64</v>
      </c>
    </row>
    <row r="12" spans="1:20" ht="1.5">
      <c r="A12" s="28" t="s">
        <v>22</v>
      </c>
      <c r="B12" s="33" t="s">
        <v>65</v>
      </c>
      <c r="C12" s="28" t="s">
        <v>66</v>
      </c>
      <c r="D12" s="34">
        <v>1.5</v>
      </c>
      <c r="E12" s="35" t="s">
        <v>67</v>
      </c>
      <c r="F12" s="31">
        <v>22500000000</v>
      </c>
      <c r="G12" s="34">
        <v>103.438</v>
      </c>
      <c r="H12" s="34">
        <v>0.645205479</v>
      </c>
      <c r="I12" s="34">
        <v>0</v>
      </c>
      <c r="J12" s="34">
        <v>1.5698630137</v>
      </c>
      <c r="K12" s="34">
        <v>-0.6703669063</v>
      </c>
      <c r="L12" s="34">
        <v>1.5553961208</v>
      </c>
      <c r="M12" s="34">
        <v>1.5658933516</v>
      </c>
      <c r="N12" s="34">
        <v>4.0429341139</v>
      </c>
      <c r="O12" s="36">
        <v>23441427739.726</v>
      </c>
      <c r="P12" s="36">
        <v>23418721232.775</v>
      </c>
      <c r="Q12" s="31">
        <v>0</v>
      </c>
      <c r="R12" s="34">
        <v>-0.0001814604</v>
      </c>
      <c r="S12" s="37">
        <v>0.0367729204</v>
      </c>
      <c r="T12" s="37">
        <v>0.0368114635</v>
      </c>
    </row>
    <row r="13" spans="1:20" ht="1.5">
      <c r="A13" s="28" t="s">
        <v>22</v>
      </c>
      <c r="B13" s="33" t="s">
        <v>68</v>
      </c>
      <c r="C13" s="28" t="s">
        <v>66</v>
      </c>
      <c r="D13" s="34">
        <v>2</v>
      </c>
      <c r="E13" s="35" t="s">
        <v>69</v>
      </c>
      <c r="F13" s="31">
        <v>22500000000</v>
      </c>
      <c r="G13" s="34">
        <v>104.969</v>
      </c>
      <c r="H13" s="34">
        <v>0.356164384</v>
      </c>
      <c r="I13" s="34">
        <v>0</v>
      </c>
      <c r="J13" s="34">
        <v>1.8219178082</v>
      </c>
      <c r="K13" s="34">
        <v>-0.6998800816</v>
      </c>
      <c r="L13" s="34">
        <v>1.8028190608</v>
      </c>
      <c r="M13" s="34">
        <v>1.8155255626</v>
      </c>
      <c r="N13" s="34">
        <v>5.1434536847</v>
      </c>
      <c r="O13" s="36">
        <v>23721312328.7671</v>
      </c>
      <c r="P13" s="36">
        <v>23698161986.4</v>
      </c>
      <c r="Q13" s="31">
        <v>0</v>
      </c>
      <c r="R13" s="34">
        <v>-8.08910084699647E-05</v>
      </c>
      <c r="S13" s="37">
        <v>0.0373172015</v>
      </c>
      <c r="T13" s="37">
        <v>0.0372507114</v>
      </c>
    </row>
    <row r="14" spans="1:20" ht="1.5">
      <c r="A14" s="28" t="s">
        <v>22</v>
      </c>
      <c r="B14" s="33" t="s">
        <v>70</v>
      </c>
      <c r="C14" s="28" t="s">
        <v>66</v>
      </c>
      <c r="D14" s="34">
        <v>1.75</v>
      </c>
      <c r="E14" s="35" t="s">
        <v>71</v>
      </c>
      <c r="F14" s="31">
        <v>22500000000</v>
      </c>
      <c r="G14" s="34">
        <v>105.685</v>
      </c>
      <c r="H14" s="34">
        <v>1.179452055</v>
      </c>
      <c r="I14" s="34">
        <v>0</v>
      </c>
      <c r="J14" s="34">
        <v>2.3260273973</v>
      </c>
      <c r="K14" s="34">
        <v>-0.6664853174</v>
      </c>
      <c r="L14" s="34">
        <v>2.2766824018</v>
      </c>
      <c r="M14" s="34">
        <v>2.2919579651</v>
      </c>
      <c r="N14" s="34">
        <v>7.6412141975</v>
      </c>
      <c r="O14" s="36">
        <v>24081830136.9863</v>
      </c>
      <c r="P14" s="36">
        <v>24044501712.375</v>
      </c>
      <c r="Q14" s="31">
        <v>0</v>
      </c>
      <c r="R14" s="34">
        <v>-0.0001142015</v>
      </c>
      <c r="S14" s="37">
        <v>0.0375717444</v>
      </c>
      <c r="T14" s="37">
        <v>0.0377951165</v>
      </c>
    </row>
    <row r="15" spans="1:20" ht="1.5">
      <c r="A15" s="28" t="s">
        <v>22</v>
      </c>
      <c r="B15" s="33" t="s">
        <v>72</v>
      </c>
      <c r="C15" s="28" t="s">
        <v>66</v>
      </c>
      <c r="D15" s="34">
        <v>1.5</v>
      </c>
      <c r="E15" s="35" t="s">
        <v>73</v>
      </c>
      <c r="F15" s="31">
        <v>22500000000</v>
      </c>
      <c r="G15" s="34">
        <v>105.59</v>
      </c>
      <c r="H15" s="34">
        <v>0.645205479</v>
      </c>
      <c r="I15" s="34">
        <v>0</v>
      </c>
      <c r="J15" s="34">
        <v>2.5698630137</v>
      </c>
      <c r="K15" s="34">
        <v>-0.6495749113</v>
      </c>
      <c r="L15" s="34">
        <v>2.5272539106</v>
      </c>
      <c r="M15" s="34">
        <v>2.5437776521</v>
      </c>
      <c r="N15" s="34">
        <v>9.1012590674</v>
      </c>
      <c r="O15" s="36">
        <v>23943177739.726</v>
      </c>
      <c r="P15" s="36">
        <v>23902921232.775</v>
      </c>
      <c r="Q15" s="31">
        <v>0</v>
      </c>
      <c r="R15" s="34">
        <v>-0.0002530574</v>
      </c>
      <c r="S15" s="37">
        <v>0.0375379712</v>
      </c>
      <c r="T15" s="37">
        <v>0.0375725687</v>
      </c>
    </row>
    <row r="16" spans="1:20" ht="1.5">
      <c r="A16" s="28" t="s">
        <v>22</v>
      </c>
      <c r="B16" s="33" t="s">
        <v>74</v>
      </c>
      <c r="C16" s="28" t="s">
        <v>66</v>
      </c>
      <c r="D16" s="34">
        <v>1</v>
      </c>
      <c r="E16" s="35" t="s">
        <v>75</v>
      </c>
      <c r="F16" s="31">
        <v>22500000000</v>
      </c>
      <c r="G16" s="34">
        <v>104.639</v>
      </c>
      <c r="H16" s="34">
        <v>0.178082192</v>
      </c>
      <c r="I16" s="34">
        <v>0</v>
      </c>
      <c r="J16" s="34">
        <v>2.8219178082</v>
      </c>
      <c r="K16" s="34">
        <v>-0.6241856622</v>
      </c>
      <c r="L16" s="34">
        <v>2.7930886106</v>
      </c>
      <c r="M16" s="34">
        <v>2.8106321736</v>
      </c>
      <c r="N16" s="34">
        <v>10.7757110382</v>
      </c>
      <c r="O16" s="36">
        <v>23640981164.3836</v>
      </c>
      <c r="P16" s="36">
        <v>23583843493.2</v>
      </c>
      <c r="Q16" s="31">
        <v>0</v>
      </c>
      <c r="R16" s="34">
        <v>-0.0004220838</v>
      </c>
      <c r="S16" s="37">
        <v>0.0371998842</v>
      </c>
      <c r="T16" s="37">
        <v>0.0370710162</v>
      </c>
    </row>
    <row r="17" spans="1:20" ht="1.5">
      <c r="A17" s="28" t="s">
        <v>22</v>
      </c>
      <c r="B17" s="33" t="s">
        <v>76</v>
      </c>
      <c r="C17" s="28" t="s">
        <v>66</v>
      </c>
      <c r="D17" s="34">
        <v>0.5</v>
      </c>
      <c r="E17" s="35" t="s">
        <v>77</v>
      </c>
      <c r="F17" s="31">
        <v>27500000000</v>
      </c>
      <c r="G17" s="34">
        <v>103.687</v>
      </c>
      <c r="H17" s="34">
        <v>0.336986301</v>
      </c>
      <c r="I17" s="34">
        <v>0</v>
      </c>
      <c r="J17" s="34">
        <v>3.3260273973</v>
      </c>
      <c r="K17" s="34">
        <v>-0.5942174961</v>
      </c>
      <c r="L17" s="34">
        <v>3.2970164778</v>
      </c>
      <c r="M17" s="34">
        <v>3.3167250383</v>
      </c>
      <c r="N17" s="34">
        <v>14.4047711715</v>
      </c>
      <c r="O17" s="36">
        <v>28698988698.6301</v>
      </c>
      <c r="P17" s="36">
        <v>28606596232.775</v>
      </c>
      <c r="Q17" s="31">
        <v>0</v>
      </c>
      <c r="R17" s="34">
        <v>-0.0005537014</v>
      </c>
      <c r="S17" s="37">
        <v>0.0450528731</v>
      </c>
      <c r="T17" s="37">
        <v>0.0449661902</v>
      </c>
    </row>
    <row r="18" spans="1:20" ht="1.5">
      <c r="A18" s="28" t="s">
        <v>22</v>
      </c>
      <c r="B18" s="33" t="s">
        <v>78</v>
      </c>
      <c r="C18" s="28" t="s">
        <v>66</v>
      </c>
      <c r="D18" s="34">
        <v>1</v>
      </c>
      <c r="E18" s="35" t="s">
        <v>79</v>
      </c>
      <c r="F18" s="31">
        <v>27500000000</v>
      </c>
      <c r="G18" s="34">
        <v>106.009</v>
      </c>
      <c r="H18" s="34">
        <v>0.178082192</v>
      </c>
      <c r="I18" s="34">
        <v>0</v>
      </c>
      <c r="J18" s="34">
        <v>3.8219178082</v>
      </c>
      <c r="K18" s="34">
        <v>-0.5512994424</v>
      </c>
      <c r="L18" s="34">
        <v>3.7649463709</v>
      </c>
      <c r="M18" s="34">
        <v>3.785817562</v>
      </c>
      <c r="N18" s="34">
        <v>18.2701713756</v>
      </c>
      <c r="O18" s="36">
        <v>29313907534.2466</v>
      </c>
      <c r="P18" s="36">
        <v>29201447602.8</v>
      </c>
      <c r="Q18" s="31">
        <v>0</v>
      </c>
      <c r="R18" s="34">
        <v>-0.0007270574</v>
      </c>
      <c r="S18" s="37">
        <v>0.0460618017</v>
      </c>
      <c r="T18" s="37">
        <v>0.0459012263</v>
      </c>
    </row>
    <row r="19" spans="1:20" ht="1.5">
      <c r="A19" s="28" t="s">
        <v>22</v>
      </c>
      <c r="B19" s="33" t="s">
        <v>80</v>
      </c>
      <c r="C19" s="28" t="s">
        <v>66</v>
      </c>
      <c r="D19" s="34">
        <v>0.5</v>
      </c>
      <c r="E19" s="35" t="s">
        <v>81</v>
      </c>
      <c r="F19" s="31">
        <v>30500000000</v>
      </c>
      <c r="G19" s="34">
        <v>104.414</v>
      </c>
      <c r="H19" s="34">
        <v>0.336986301</v>
      </c>
      <c r="I19" s="34">
        <v>0</v>
      </c>
      <c r="J19" s="34">
        <v>4.3260273973</v>
      </c>
      <c r="K19" s="34">
        <v>-0.5065470673</v>
      </c>
      <c r="L19" s="34">
        <v>4.2779720148</v>
      </c>
      <c r="M19" s="34">
        <v>4.2997522839</v>
      </c>
      <c r="N19" s="34">
        <v>22.9525712017</v>
      </c>
      <c r="O19" s="36">
        <v>32104592465.7534</v>
      </c>
      <c r="P19" s="36">
        <v>31949050821.805</v>
      </c>
      <c r="Q19" s="31">
        <v>0</v>
      </c>
      <c r="R19" s="34">
        <v>-0.0009025665</v>
      </c>
      <c r="S19" s="37">
        <v>0.0503180801</v>
      </c>
      <c r="T19" s="37">
        <v>0.050220134</v>
      </c>
    </row>
    <row r="20" spans="1:20" ht="1.5">
      <c r="A20" s="28" t="s">
        <v>22</v>
      </c>
      <c r="B20" s="33" t="s">
        <v>82</v>
      </c>
      <c r="C20" s="28" t="s">
        <v>66</v>
      </c>
      <c r="D20" s="34">
        <v>0</v>
      </c>
      <c r="E20" s="35" t="s">
        <v>83</v>
      </c>
      <c r="F20" s="31">
        <v>29500000000</v>
      </c>
      <c r="G20" s="34">
        <v>102.299</v>
      </c>
      <c r="H20" s="34">
        <v>0</v>
      </c>
      <c r="I20" s="34">
        <v>0</v>
      </c>
      <c r="J20" s="34">
        <v>4.8219178082</v>
      </c>
      <c r="K20" s="34">
        <v>-0.4702739596</v>
      </c>
      <c r="L20" s="34">
        <v>4.8219178082</v>
      </c>
      <c r="M20" s="34">
        <v>4.8447011763</v>
      </c>
      <c r="N20" s="34">
        <v>28.3387216822</v>
      </c>
      <c r="O20" s="36">
        <v>30345765000</v>
      </c>
      <c r="P20" s="36">
        <v>30178205000</v>
      </c>
      <c r="Q20" s="31">
        <v>0</v>
      </c>
      <c r="R20" s="34">
        <v>-0.0009375458</v>
      </c>
      <c r="S20" s="37">
        <v>0.0476824864</v>
      </c>
      <c r="T20" s="37">
        <v>0.0474365736</v>
      </c>
    </row>
    <row r="21" spans="1:20" ht="1.5">
      <c r="A21" s="28" t="s">
        <v>22</v>
      </c>
      <c r="B21" s="33" t="s">
        <v>84</v>
      </c>
      <c r="C21" s="28" t="s">
        <v>66</v>
      </c>
      <c r="D21" s="34">
        <v>0.25</v>
      </c>
      <c r="E21" s="35" t="s">
        <v>85</v>
      </c>
      <c r="F21" s="31">
        <v>30500000000</v>
      </c>
      <c r="G21" s="34">
        <v>103.682</v>
      </c>
      <c r="H21" s="34">
        <v>0.168493151</v>
      </c>
      <c r="I21" s="34">
        <v>0</v>
      </c>
      <c r="J21" s="34">
        <v>5.3260273973</v>
      </c>
      <c r="K21" s="34">
        <v>-0.4318856019</v>
      </c>
      <c r="L21" s="34">
        <v>5.2896569897</v>
      </c>
      <c r="M21" s="34">
        <v>5.31260135</v>
      </c>
      <c r="N21" s="34">
        <v>33.6923142128</v>
      </c>
      <c r="O21" s="36">
        <v>31861361232.8767</v>
      </c>
      <c r="P21" s="36">
        <v>31674400411.055</v>
      </c>
      <c r="Q21" s="31">
        <v>0</v>
      </c>
      <c r="R21" s="34">
        <v>-0.001176414</v>
      </c>
      <c r="S21" s="37">
        <v>0.0499653225</v>
      </c>
      <c r="T21" s="37">
        <v>0.049788416</v>
      </c>
    </row>
    <row r="22" spans="1:20" ht="1.5">
      <c r="A22" s="28" t="s">
        <v>22</v>
      </c>
      <c r="B22" s="33" t="s">
        <v>86</v>
      </c>
      <c r="C22" s="28" t="s">
        <v>66</v>
      </c>
      <c r="D22" s="34">
        <v>0.5</v>
      </c>
      <c r="E22" s="35" t="s">
        <v>87</v>
      </c>
      <c r="F22" s="31">
        <v>29500000000</v>
      </c>
      <c r="G22" s="34">
        <v>105.325</v>
      </c>
      <c r="H22" s="34">
        <v>0.089041096</v>
      </c>
      <c r="I22" s="34">
        <v>0</v>
      </c>
      <c r="J22" s="34">
        <v>5.8219178082</v>
      </c>
      <c r="K22" s="34">
        <v>-0.4021173411</v>
      </c>
      <c r="L22" s="34">
        <v>5.7501483362</v>
      </c>
      <c r="M22" s="34">
        <v>5.7733640341</v>
      </c>
      <c r="N22" s="34">
        <v>39.3880430045</v>
      </c>
      <c r="O22" s="36">
        <v>31282394041.0959</v>
      </c>
      <c r="P22" s="36">
        <v>31097142123.32</v>
      </c>
      <c r="Q22" s="31">
        <v>0</v>
      </c>
      <c r="R22" s="34">
        <v>-0.0012187501</v>
      </c>
      <c r="S22" s="37">
        <v>0.0490929323</v>
      </c>
      <c r="T22" s="37">
        <v>0.0488810342</v>
      </c>
    </row>
    <row r="23" spans="1:20" ht="1.5">
      <c r="A23" s="28" t="s">
        <v>22</v>
      </c>
      <c r="B23" s="33" t="s">
        <v>88</v>
      </c>
      <c r="C23" s="28" t="s">
        <v>66</v>
      </c>
      <c r="D23" s="34">
        <v>0.5</v>
      </c>
      <c r="E23" s="35" t="s">
        <v>89</v>
      </c>
      <c r="F23" s="31">
        <v>25500000000</v>
      </c>
      <c r="G23" s="34">
        <v>105.555</v>
      </c>
      <c r="H23" s="34">
        <v>0.336986301</v>
      </c>
      <c r="I23" s="34">
        <v>0</v>
      </c>
      <c r="J23" s="34">
        <v>6.3260273973</v>
      </c>
      <c r="K23" s="34">
        <v>-0.3663415908</v>
      </c>
      <c r="L23" s="34">
        <v>6.2261404107</v>
      </c>
      <c r="M23" s="34">
        <v>6.2490332184</v>
      </c>
      <c r="N23" s="34">
        <v>45.7475859719</v>
      </c>
      <c r="O23" s="36">
        <v>27172534520.5479</v>
      </c>
      <c r="P23" s="36">
        <v>27002456506.755</v>
      </c>
      <c r="Q23" s="31">
        <v>0</v>
      </c>
      <c r="R23" s="34">
        <v>-0.0014204679</v>
      </c>
      <c r="S23" s="37">
        <v>0.0425289323</v>
      </c>
      <c r="T23" s="37">
        <v>0.0424446721</v>
      </c>
    </row>
    <row r="24" spans="1:20" ht="1.5">
      <c r="A24" s="28" t="s">
        <v>22</v>
      </c>
      <c r="B24" s="33" t="s">
        <v>90</v>
      </c>
      <c r="C24" s="28" t="s">
        <v>66</v>
      </c>
      <c r="D24" s="34">
        <v>0.25</v>
      </c>
      <c r="E24" s="35" t="s">
        <v>91</v>
      </c>
      <c r="F24" s="31">
        <v>25500000000</v>
      </c>
      <c r="G24" s="34">
        <v>104.027</v>
      </c>
      <c r="H24" s="34">
        <v>0.044520548</v>
      </c>
      <c r="I24" s="34">
        <v>0</v>
      </c>
      <c r="J24" s="34">
        <v>6.8219178082</v>
      </c>
      <c r="K24" s="34">
        <v>-0.332639725</v>
      </c>
      <c r="L24" s="34">
        <v>6.7710510738</v>
      </c>
      <c r="M24" s="34">
        <v>6.7936494507</v>
      </c>
      <c r="N24" s="34">
        <v>53.1889079767</v>
      </c>
      <c r="O24" s="36">
        <v>26717244246.5753</v>
      </c>
      <c r="P24" s="36">
        <v>26538237739.74</v>
      </c>
      <c r="Q24" s="31">
        <v>0</v>
      </c>
      <c r="R24" s="34">
        <v>-0.0016817304</v>
      </c>
      <c r="S24" s="37">
        <v>0.0419132892</v>
      </c>
      <c r="T24" s="37">
        <v>0.041714975</v>
      </c>
    </row>
    <row r="25" spans="1:20" ht="1.5">
      <c r="A25" s="28" t="s">
        <v>22</v>
      </c>
      <c r="B25" s="33" t="s">
        <v>92</v>
      </c>
      <c r="C25" s="28" t="s">
        <v>66</v>
      </c>
      <c r="D25" s="34">
        <v>0.25</v>
      </c>
      <c r="E25" s="35" t="s">
        <v>93</v>
      </c>
      <c r="F25" s="31">
        <v>26500000000</v>
      </c>
      <c r="G25" s="34">
        <v>104.08</v>
      </c>
      <c r="H25" s="34">
        <v>0.168493151</v>
      </c>
      <c r="I25" s="34">
        <v>0</v>
      </c>
      <c r="J25" s="34">
        <v>7.3260273973</v>
      </c>
      <c r="K25" s="34">
        <v>-0.2999745933</v>
      </c>
      <c r="L25" s="34">
        <v>7.2584083606</v>
      </c>
      <c r="M25" s="34">
        <v>7.2802472527</v>
      </c>
      <c r="N25" s="34">
        <v>60.6390707434</v>
      </c>
      <c r="O25" s="36">
        <v>27824862054.7945</v>
      </c>
      <c r="P25" s="36">
        <v>27625850685.015</v>
      </c>
      <c r="Q25" s="31">
        <v>0</v>
      </c>
      <c r="R25" s="34">
        <v>-0.0020993555</v>
      </c>
      <c r="S25" s="37">
        <v>0.0435791391</v>
      </c>
      <c r="T25" s="37">
        <v>0.0434245741</v>
      </c>
    </row>
    <row r="26" spans="1:20" ht="1.5">
      <c r="A26" s="28" t="s">
        <v>22</v>
      </c>
      <c r="B26" s="33" t="s">
        <v>94</v>
      </c>
      <c r="C26" s="28" t="s">
        <v>66</v>
      </c>
      <c r="D26" s="34">
        <v>0</v>
      </c>
      <c r="E26" s="35" t="s">
        <v>95</v>
      </c>
      <c r="F26" s="31">
        <v>26500000000</v>
      </c>
      <c r="G26" s="34">
        <v>102.032</v>
      </c>
      <c r="H26" s="34">
        <v>0</v>
      </c>
      <c r="I26" s="34">
        <v>0</v>
      </c>
      <c r="J26" s="34">
        <v>7.8219178082</v>
      </c>
      <c r="K26" s="34">
        <v>-0.2568482413</v>
      </c>
      <c r="L26" s="34">
        <v>7.8219178082</v>
      </c>
      <c r="M26" s="34">
        <v>7.8420600014</v>
      </c>
      <c r="N26" s="34">
        <v>69.3601591285</v>
      </c>
      <c r="O26" s="36">
        <v>27245975000</v>
      </c>
      <c r="P26" s="36">
        <v>27038480000</v>
      </c>
      <c r="Q26" s="31">
        <v>0</v>
      </c>
      <c r="R26" s="34">
        <v>-0.0024832333</v>
      </c>
      <c r="S26" s="37">
        <v>0.0427216249</v>
      </c>
      <c r="T26" s="37">
        <v>0.0425012968</v>
      </c>
    </row>
    <row r="27" spans="1:20" ht="1.5">
      <c r="A27" s="28" t="s">
        <v>22</v>
      </c>
      <c r="B27" s="33" t="s">
        <v>96</v>
      </c>
      <c r="C27" s="28" t="s">
        <v>66</v>
      </c>
      <c r="D27" s="34">
        <v>0</v>
      </c>
      <c r="E27" s="35" t="s">
        <v>97</v>
      </c>
      <c r="F27" s="31">
        <v>25000000000</v>
      </c>
      <c r="G27" s="34">
        <v>101.951</v>
      </c>
      <c r="H27" s="34">
        <v>0</v>
      </c>
      <c r="I27" s="34">
        <v>0</v>
      </c>
      <c r="J27" s="34">
        <v>8.3260273973</v>
      </c>
      <c r="K27" s="34">
        <v>-0.2317998226</v>
      </c>
      <c r="L27" s="34">
        <v>8.3260273973</v>
      </c>
      <c r="M27" s="34">
        <v>8.3453719546</v>
      </c>
      <c r="N27" s="34">
        <v>78.0099945182</v>
      </c>
      <c r="O27" s="36">
        <v>25683000000</v>
      </c>
      <c r="P27" s="36">
        <v>25487750000</v>
      </c>
      <c r="Q27" s="31">
        <v>0</v>
      </c>
      <c r="R27" s="34">
        <v>-0.0028656938</v>
      </c>
      <c r="S27" s="37">
        <v>0.0402714241</v>
      </c>
      <c r="T27" s="37">
        <v>0.0400637324</v>
      </c>
    </row>
    <row r="28" spans="1:20" ht="1.5">
      <c r="A28" s="28" t="s">
        <v>22</v>
      </c>
      <c r="B28" s="33" t="s">
        <v>98</v>
      </c>
      <c r="C28" s="28" t="s">
        <v>66</v>
      </c>
      <c r="D28" s="34">
        <v>6.5</v>
      </c>
      <c r="E28" s="35" t="s">
        <v>99</v>
      </c>
      <c r="F28" s="31">
        <v>13750000000</v>
      </c>
      <c r="G28" s="34">
        <v>140.151</v>
      </c>
      <c r="H28" s="34">
        <v>1.905479452</v>
      </c>
      <c r="I28" s="34">
        <v>0</v>
      </c>
      <c r="J28" s="34">
        <v>5.7068493151</v>
      </c>
      <c r="K28" s="34">
        <v>-0.4332144027</v>
      </c>
      <c r="L28" s="34">
        <v>5.014386059</v>
      </c>
      <c r="M28" s="34">
        <v>5.0362036184</v>
      </c>
      <c r="N28" s="34">
        <v>32.494225683</v>
      </c>
      <c r="O28" s="36">
        <v>19621404452.0548</v>
      </c>
      <c r="P28" s="36">
        <v>19532765924.65</v>
      </c>
      <c r="Q28" s="31">
        <v>0</v>
      </c>
      <c r="R28" s="34">
        <v>-0.0009086132</v>
      </c>
      <c r="S28" s="37">
        <v>0.0304483938</v>
      </c>
      <c r="T28" s="37">
        <v>0.0307032008</v>
      </c>
    </row>
    <row r="29" spans="1:20" ht="1.5">
      <c r="A29" s="28" t="s">
        <v>22</v>
      </c>
      <c r="B29" s="33" t="s">
        <v>100</v>
      </c>
      <c r="C29" s="28" t="s">
        <v>66</v>
      </c>
      <c r="D29" s="34">
        <v>5.625</v>
      </c>
      <c r="E29" s="35" t="s">
        <v>101</v>
      </c>
      <c r="F29" s="31">
        <v>17000000000</v>
      </c>
      <c r="G29" s="34">
        <v>138.103</v>
      </c>
      <c r="H29" s="34">
        <v>4.438356164</v>
      </c>
      <c r="I29" s="34">
        <v>0</v>
      </c>
      <c r="J29" s="34">
        <v>6.2109589041</v>
      </c>
      <c r="K29" s="34">
        <v>-0.4174837199</v>
      </c>
      <c r="L29" s="34">
        <v>5.3757004953</v>
      </c>
      <c r="M29" s="34">
        <v>5.3982372571</v>
      </c>
      <c r="N29" s="34">
        <v>37.5003354911</v>
      </c>
      <c r="O29" s="36">
        <v>24322843150.6849</v>
      </c>
      <c r="P29" s="36">
        <v>24232030547.88</v>
      </c>
      <c r="Q29" s="31">
        <v>0</v>
      </c>
      <c r="R29" s="34">
        <v>-0.001293311</v>
      </c>
      <c r="S29" s="37">
        <v>0.0370951835</v>
      </c>
      <c r="T29" s="37">
        <v>0.0380898897</v>
      </c>
    </row>
    <row r="30" spans="1:20" ht="1.5">
      <c r="A30" s="28" t="s">
        <v>22</v>
      </c>
      <c r="B30" s="33" t="s">
        <v>102</v>
      </c>
      <c r="C30" s="28" t="s">
        <v>66</v>
      </c>
      <c r="D30" s="34">
        <v>4.75</v>
      </c>
      <c r="E30" s="35" t="s">
        <v>103</v>
      </c>
      <c r="F30" s="31">
        <v>13750000000</v>
      </c>
      <c r="G30" s="34">
        <v>134.944</v>
      </c>
      <c r="H30" s="34">
        <v>1.392465753</v>
      </c>
      <c r="I30" s="34">
        <v>0</v>
      </c>
      <c r="J30" s="34">
        <v>6.7068493151</v>
      </c>
      <c r="K30" s="34">
        <v>-0.3832532785</v>
      </c>
      <c r="L30" s="34">
        <v>5.9684926848</v>
      </c>
      <c r="M30" s="34">
        <v>5.9914551331</v>
      </c>
      <c r="N30" s="34">
        <v>44.5805193578</v>
      </c>
      <c r="O30" s="36">
        <v>18823365753.4247</v>
      </c>
      <c r="P30" s="36">
        <v>18746264041.0375</v>
      </c>
      <c r="Q30" s="31">
        <v>0</v>
      </c>
      <c r="R30" s="34">
        <v>-0.0014061999</v>
      </c>
      <c r="S30" s="37">
        <v>0.0293171512</v>
      </c>
      <c r="T30" s="37">
        <v>0.0294669127</v>
      </c>
    </row>
    <row r="31" spans="1:20" ht="1.5">
      <c r="A31" s="28" t="s">
        <v>22</v>
      </c>
      <c r="B31" s="33" t="s">
        <v>104</v>
      </c>
      <c r="C31" s="28" t="s">
        <v>66</v>
      </c>
      <c r="D31" s="34">
        <v>5.5</v>
      </c>
      <c r="E31" s="35" t="s">
        <v>105</v>
      </c>
      <c r="F31" s="31">
        <v>21500000000</v>
      </c>
      <c r="G31" s="34">
        <v>153.741</v>
      </c>
      <c r="H31" s="34">
        <v>4.339726027</v>
      </c>
      <c r="I31" s="34">
        <v>0</v>
      </c>
      <c r="J31" s="34">
        <v>9.2109589041</v>
      </c>
      <c r="K31" s="34">
        <v>-0.2578116077</v>
      </c>
      <c r="L31" s="34">
        <v>7.6336037443</v>
      </c>
      <c r="M31" s="34">
        <v>7.6533349301</v>
      </c>
      <c r="N31" s="34">
        <v>73.7673083131</v>
      </c>
      <c r="O31" s="36">
        <v>34158001301.3699</v>
      </c>
      <c r="P31" s="36">
        <v>33987356095.805</v>
      </c>
      <c r="Q31" s="31">
        <v>0</v>
      </c>
      <c r="R31" s="34">
        <v>-0.0022906029</v>
      </c>
      <c r="S31" s="37">
        <v>0.0522268281</v>
      </c>
      <c r="T31" s="37">
        <v>0.0534241092</v>
      </c>
    </row>
    <row r="32" spans="1:20" ht="1.5">
      <c r="A32" s="28" t="s">
        <v>22</v>
      </c>
      <c r="B32" s="33" t="s">
        <v>106</v>
      </c>
      <c r="C32" s="28" t="s">
        <v>66</v>
      </c>
      <c r="D32" s="34">
        <v>0</v>
      </c>
      <c r="E32" s="35" t="s">
        <v>107</v>
      </c>
      <c r="F32" s="31">
        <v>18500000000</v>
      </c>
      <c r="G32" s="34">
        <v>101.018</v>
      </c>
      <c r="H32" s="34">
        <v>0</v>
      </c>
      <c r="I32" s="34">
        <v>0</v>
      </c>
      <c r="J32" s="34">
        <v>1.4849315068</v>
      </c>
      <c r="K32" s="34">
        <v>-0.6797666036</v>
      </c>
      <c r="L32" s="34">
        <v>1.4849315068</v>
      </c>
      <c r="M32" s="34">
        <v>1.495094661</v>
      </c>
      <c r="N32" s="34">
        <v>3.7406354193</v>
      </c>
      <c r="O32" s="36">
        <v>18703500000</v>
      </c>
      <c r="P32" s="36">
        <v>18688330000</v>
      </c>
      <c r="Q32" s="31">
        <v>0</v>
      </c>
      <c r="R32" s="34">
        <v>-0.0002474194</v>
      </c>
      <c r="S32" s="37">
        <v>0.0295281327</v>
      </c>
      <c r="T32" s="37">
        <v>0.0293758473</v>
      </c>
    </row>
    <row r="33" spans="1:20" ht="1.5">
      <c r="A33" s="28" t="s">
        <v>22</v>
      </c>
      <c r="B33" s="33" t="s">
        <v>108</v>
      </c>
      <c r="C33" s="28" t="s">
        <v>66</v>
      </c>
      <c r="D33" s="34">
        <v>0</v>
      </c>
      <c r="E33" s="35" t="s">
        <v>109</v>
      </c>
      <c r="F33" s="31">
        <v>18500000000</v>
      </c>
      <c r="G33" s="34">
        <v>101.359</v>
      </c>
      <c r="H33" s="34">
        <v>0</v>
      </c>
      <c r="I33" s="34">
        <v>0</v>
      </c>
      <c r="J33" s="34">
        <v>1.9835616438</v>
      </c>
      <c r="K33" s="34">
        <v>-0.6782072253</v>
      </c>
      <c r="L33" s="34">
        <v>1.9835616438</v>
      </c>
      <c r="M33" s="34">
        <v>1.9971061621</v>
      </c>
      <c r="N33" s="34">
        <v>5.9991761904</v>
      </c>
      <c r="O33" s="36">
        <v>18779535000</v>
      </c>
      <c r="P33" s="36">
        <v>18751415000</v>
      </c>
      <c r="Q33" s="31">
        <v>0</v>
      </c>
      <c r="R33" s="34">
        <v>-0.0001479669</v>
      </c>
      <c r="S33" s="37">
        <v>0.0296278089</v>
      </c>
      <c r="T33" s="37">
        <v>0.0294750094</v>
      </c>
    </row>
    <row r="34" spans="1:20" ht="1.5">
      <c r="A34" s="28" t="s">
        <v>22</v>
      </c>
      <c r="B34" s="33" t="s">
        <v>110</v>
      </c>
      <c r="C34" s="28" t="s">
        <v>66</v>
      </c>
      <c r="D34" s="34">
        <v>0</v>
      </c>
      <c r="E34" s="35" t="s">
        <v>111</v>
      </c>
      <c r="F34" s="31">
        <v>23500000000</v>
      </c>
      <c r="G34" s="34">
        <v>101.609</v>
      </c>
      <c r="H34" s="34">
        <v>0</v>
      </c>
      <c r="I34" s="34">
        <v>0</v>
      </c>
      <c r="J34" s="34">
        <v>2.4602739726</v>
      </c>
      <c r="K34" s="34">
        <v>-0.646686526</v>
      </c>
      <c r="L34" s="34">
        <v>2.4602739726</v>
      </c>
      <c r="M34" s="34">
        <v>2.4762877921</v>
      </c>
      <c r="N34" s="34">
        <v>8.6244070742</v>
      </c>
      <c r="O34" s="36">
        <v>23923235000</v>
      </c>
      <c r="P34" s="36">
        <v>23878115000</v>
      </c>
      <c r="Q34" s="31">
        <v>0</v>
      </c>
      <c r="R34" s="34">
        <v>-0.0002558174</v>
      </c>
      <c r="S34" s="37">
        <v>0.0377281516</v>
      </c>
      <c r="T34" s="37">
        <v>0.0375335763</v>
      </c>
    </row>
    <row r="35" spans="1:20" ht="1.5">
      <c r="A35" s="28" t="s">
        <v>22</v>
      </c>
      <c r="B35" s="33" t="s">
        <v>112</v>
      </c>
      <c r="C35" s="28" t="s">
        <v>66</v>
      </c>
      <c r="D35" s="34">
        <v>0</v>
      </c>
      <c r="E35" s="35" t="s">
        <v>113</v>
      </c>
      <c r="F35" s="31">
        <v>22500000000</v>
      </c>
      <c r="G35" s="34">
        <v>101.843</v>
      </c>
      <c r="H35" s="34">
        <v>0</v>
      </c>
      <c r="I35" s="34">
        <v>0</v>
      </c>
      <c r="J35" s="34">
        <v>2.997260274</v>
      </c>
      <c r="K35" s="34">
        <v>-0.6074448442</v>
      </c>
      <c r="L35" s="34">
        <v>2.997260274</v>
      </c>
      <c r="M35" s="34">
        <v>3.0155782486</v>
      </c>
      <c r="N35" s="34">
        <v>12.127720348</v>
      </c>
      <c r="O35" s="36">
        <v>22981275000</v>
      </c>
      <c r="P35" s="36">
        <v>22914675000</v>
      </c>
      <c r="Q35" s="31">
        <v>0</v>
      </c>
      <c r="R35" s="34">
        <v>-0.000431851</v>
      </c>
      <c r="S35" s="37">
        <v>0.036205887</v>
      </c>
      <c r="T35" s="37">
        <v>0.0360191624</v>
      </c>
    </row>
    <row r="36" spans="1:20" ht="1.5">
      <c r="A36" s="28" t="s">
        <v>22</v>
      </c>
      <c r="B36" s="33" t="s">
        <v>114</v>
      </c>
      <c r="C36" s="28" t="s">
        <v>66</v>
      </c>
      <c r="D36" s="34">
        <v>0</v>
      </c>
      <c r="E36" s="35" t="s">
        <v>115</v>
      </c>
      <c r="F36" s="31">
        <v>20000000000</v>
      </c>
      <c r="G36" s="34">
        <v>102.007</v>
      </c>
      <c r="H36" s="34">
        <v>0</v>
      </c>
      <c r="I36" s="34">
        <v>0</v>
      </c>
      <c r="J36" s="34">
        <v>3.4767123288</v>
      </c>
      <c r="K36" s="34">
        <v>-0.5699227082</v>
      </c>
      <c r="L36" s="34">
        <v>3.4767123288</v>
      </c>
      <c r="M36" s="34">
        <v>3.4966404769</v>
      </c>
      <c r="N36" s="34">
        <v>15.7431774755</v>
      </c>
      <c r="O36" s="36">
        <v>20470600000</v>
      </c>
      <c r="P36" s="36">
        <v>20401400000</v>
      </c>
      <c r="Q36" s="31">
        <v>0</v>
      </c>
      <c r="R36" s="34">
        <v>-0.0005878492</v>
      </c>
      <c r="S36" s="37">
        <v>0.0322348356</v>
      </c>
      <c r="T36" s="37">
        <v>0.032068591</v>
      </c>
    </row>
    <row r="37" spans="1:20" ht="1.5">
      <c r="A37" s="28" t="s">
        <v>23</v>
      </c>
      <c r="B37" s="33" t="s">
        <v>65</v>
      </c>
      <c r="C37" s="28" t="s">
        <v>66</v>
      </c>
      <c r="D37" s="34">
        <v>1.5</v>
      </c>
      <c r="E37" s="35" t="s">
        <v>67</v>
      </c>
      <c r="F37" s="31">
        <v>22500000000</v>
      </c>
      <c r="G37" s="34">
        <v>103.438</v>
      </c>
      <c r="H37" s="34">
        <v>0.645205479</v>
      </c>
      <c r="I37" s="34">
        <v>0</v>
      </c>
      <c r="J37" s="34">
        <v>1.5698630137</v>
      </c>
      <c r="K37" s="34">
        <v>-0.6703669063</v>
      </c>
      <c r="L37" s="34">
        <v>1.5553961208</v>
      </c>
      <c r="M37" s="34">
        <v>1.5658933516</v>
      </c>
      <c r="N37" s="34">
        <v>4.0429341139</v>
      </c>
      <c r="O37" s="36">
        <v>23441427739.726</v>
      </c>
      <c r="P37" s="36">
        <v>23418721232.775</v>
      </c>
      <c r="Q37" s="31">
        <v>0</v>
      </c>
      <c r="R37" s="34">
        <v>-0.0001814604</v>
      </c>
      <c r="S37" s="37">
        <v>0.1894837305</v>
      </c>
      <c r="T37" s="37">
        <v>0.1889436005</v>
      </c>
    </row>
    <row r="38" spans="1:20" ht="1.5">
      <c r="A38" s="28" t="s">
        <v>23</v>
      </c>
      <c r="B38" s="33" t="s">
        <v>68</v>
      </c>
      <c r="C38" s="28" t="s">
        <v>66</v>
      </c>
      <c r="D38" s="34">
        <v>2</v>
      </c>
      <c r="E38" s="35" t="s">
        <v>69</v>
      </c>
      <c r="F38" s="31">
        <v>22500000000</v>
      </c>
      <c r="G38" s="34">
        <v>104.969</v>
      </c>
      <c r="H38" s="34">
        <v>0.356164384</v>
      </c>
      <c r="I38" s="34">
        <v>0</v>
      </c>
      <c r="J38" s="34">
        <v>1.8219178082</v>
      </c>
      <c r="K38" s="34">
        <v>-0.6998800816</v>
      </c>
      <c r="L38" s="34">
        <v>1.8028190608</v>
      </c>
      <c r="M38" s="34">
        <v>1.8155255626</v>
      </c>
      <c r="N38" s="34">
        <v>5.1434536847</v>
      </c>
      <c r="O38" s="36">
        <v>23721312328.7671</v>
      </c>
      <c r="P38" s="36">
        <v>23698161986.4</v>
      </c>
      <c r="Q38" s="31">
        <v>0</v>
      </c>
      <c r="R38" s="34">
        <v>-8.08910084699647E-05</v>
      </c>
      <c r="S38" s="37">
        <v>0.1922883051</v>
      </c>
      <c r="T38" s="37">
        <v>0.1911981447</v>
      </c>
    </row>
    <row r="39" spans="1:20" ht="1.5">
      <c r="A39" s="28" t="s">
        <v>23</v>
      </c>
      <c r="B39" s="33" t="s">
        <v>70</v>
      </c>
      <c r="C39" s="28" t="s">
        <v>66</v>
      </c>
      <c r="D39" s="34">
        <v>1.75</v>
      </c>
      <c r="E39" s="35" t="s">
        <v>71</v>
      </c>
      <c r="F39" s="31">
        <v>22500000000</v>
      </c>
      <c r="G39" s="34">
        <v>105.685</v>
      </c>
      <c r="H39" s="34">
        <v>1.179452055</v>
      </c>
      <c r="I39" s="34">
        <v>0</v>
      </c>
      <c r="J39" s="34">
        <v>2.3260273973</v>
      </c>
      <c r="K39" s="34">
        <v>-0.6664853174</v>
      </c>
      <c r="L39" s="34">
        <v>2.2766824018</v>
      </c>
      <c r="M39" s="34">
        <v>2.2919579651</v>
      </c>
      <c r="N39" s="34">
        <v>7.6412141975</v>
      </c>
      <c r="O39" s="36">
        <v>24081830136.9863</v>
      </c>
      <c r="P39" s="36">
        <v>24044501712.375</v>
      </c>
      <c r="Q39" s="31">
        <v>0</v>
      </c>
      <c r="R39" s="34">
        <v>-0.0001142015</v>
      </c>
      <c r="S39" s="37">
        <v>0.1935999155</v>
      </c>
      <c r="T39" s="37">
        <v>0.1939924337</v>
      </c>
    </row>
    <row r="40" spans="1:20" ht="1.5">
      <c r="A40" s="28" t="s">
        <v>23</v>
      </c>
      <c r="B40" s="33" t="s">
        <v>116</v>
      </c>
      <c r="C40" s="28" t="s">
        <v>66</v>
      </c>
      <c r="D40" s="34">
        <v>6.25</v>
      </c>
      <c r="E40" s="35" t="s">
        <v>117</v>
      </c>
      <c r="F40" s="31">
        <v>12750000000</v>
      </c>
      <c r="G40" s="34">
        <v>115.417</v>
      </c>
      <c r="H40" s="34">
        <v>4.931506849</v>
      </c>
      <c r="I40" s="34">
        <v>0</v>
      </c>
      <c r="J40" s="34">
        <v>2.2109589041</v>
      </c>
      <c r="K40" s="34">
        <v>-0.6489259673</v>
      </c>
      <c r="L40" s="34">
        <v>2.0546075803</v>
      </c>
      <c r="M40" s="34">
        <v>2.0680275481</v>
      </c>
      <c r="N40" s="34">
        <v>6.5972783353</v>
      </c>
      <c r="O40" s="36">
        <v>15363005958.9041</v>
      </c>
      <c r="P40" s="36">
        <v>15344434623.2475</v>
      </c>
      <c r="Q40" s="31">
        <v>0</v>
      </c>
      <c r="R40" s="34">
        <v>-0.0001319054</v>
      </c>
      <c r="S40" s="37">
        <v>0.1198089494</v>
      </c>
      <c r="T40" s="37">
        <v>0.1237997881</v>
      </c>
    </row>
    <row r="41" spans="1:20" ht="1.5">
      <c r="A41" s="28" t="s">
        <v>23</v>
      </c>
      <c r="B41" s="33" t="s">
        <v>106</v>
      </c>
      <c r="C41" s="28" t="s">
        <v>66</v>
      </c>
      <c r="D41" s="34">
        <v>0</v>
      </c>
      <c r="E41" s="35" t="s">
        <v>107</v>
      </c>
      <c r="F41" s="31">
        <v>18500000000</v>
      </c>
      <c r="G41" s="34">
        <v>101.018</v>
      </c>
      <c r="H41" s="34">
        <v>0</v>
      </c>
      <c r="I41" s="34">
        <v>0</v>
      </c>
      <c r="J41" s="34">
        <v>1.4849315068</v>
      </c>
      <c r="K41" s="34">
        <v>-0.6797666036</v>
      </c>
      <c r="L41" s="34">
        <v>1.4849315068</v>
      </c>
      <c r="M41" s="34">
        <v>1.495094661</v>
      </c>
      <c r="N41" s="34">
        <v>3.7406354193</v>
      </c>
      <c r="O41" s="36">
        <v>18703500000</v>
      </c>
      <c r="P41" s="36">
        <v>18688330000</v>
      </c>
      <c r="Q41" s="31">
        <v>0</v>
      </c>
      <c r="R41" s="34">
        <v>-0.0002474194</v>
      </c>
      <c r="S41" s="37">
        <v>0.1521527436</v>
      </c>
      <c r="T41" s="37">
        <v>0.1507785298</v>
      </c>
    </row>
    <row r="42" spans="1:20" ht="1.5">
      <c r="A42" s="28" t="s">
        <v>23</v>
      </c>
      <c r="B42" s="33" t="s">
        <v>108</v>
      </c>
      <c r="C42" s="28" t="s">
        <v>66</v>
      </c>
      <c r="D42" s="34">
        <v>0</v>
      </c>
      <c r="E42" s="35" t="s">
        <v>109</v>
      </c>
      <c r="F42" s="31">
        <v>18500000000</v>
      </c>
      <c r="G42" s="34">
        <v>101.359</v>
      </c>
      <c r="H42" s="34">
        <v>0</v>
      </c>
      <c r="I42" s="34">
        <v>0</v>
      </c>
      <c r="J42" s="34">
        <v>1.9835616438</v>
      </c>
      <c r="K42" s="34">
        <v>-0.6782072253</v>
      </c>
      <c r="L42" s="34">
        <v>1.9835616438</v>
      </c>
      <c r="M42" s="34">
        <v>1.9971061621</v>
      </c>
      <c r="N42" s="34">
        <v>5.9991761904</v>
      </c>
      <c r="O42" s="36">
        <v>18779535000</v>
      </c>
      <c r="P42" s="36">
        <v>18751415000</v>
      </c>
      <c r="Q42" s="31">
        <v>0</v>
      </c>
      <c r="R42" s="34">
        <v>-0.0001479669</v>
      </c>
      <c r="S42" s="37">
        <v>0.1526663559</v>
      </c>
      <c r="T42" s="37">
        <v>0.1512875032</v>
      </c>
    </row>
    <row r="43" spans="1:20" ht="1.5">
      <c r="A43" s="28" t="s">
        <v>25</v>
      </c>
      <c r="B43" s="33" t="s">
        <v>72</v>
      </c>
      <c r="C43" s="28" t="s">
        <v>66</v>
      </c>
      <c r="D43" s="34">
        <v>1.5</v>
      </c>
      <c r="E43" s="35" t="s">
        <v>73</v>
      </c>
      <c r="F43" s="31">
        <v>22500000000</v>
      </c>
      <c r="G43" s="34">
        <v>105.59</v>
      </c>
      <c r="H43" s="34">
        <v>0.645205479</v>
      </c>
      <c r="I43" s="34">
        <v>0</v>
      </c>
      <c r="J43" s="34">
        <v>2.5698630137</v>
      </c>
      <c r="K43" s="34">
        <v>-0.6495749113</v>
      </c>
      <c r="L43" s="34">
        <v>2.5272539106</v>
      </c>
      <c r="M43" s="34">
        <v>2.5437776521</v>
      </c>
      <c r="N43" s="34">
        <v>9.1012590674</v>
      </c>
      <c r="O43" s="36">
        <v>23943177739.726</v>
      </c>
      <c r="P43" s="36">
        <v>23902921232.775</v>
      </c>
      <c r="Q43" s="31">
        <v>0</v>
      </c>
      <c r="R43" s="34">
        <v>-0.0002530574</v>
      </c>
      <c r="S43" s="37">
        <v>0.089378826</v>
      </c>
      <c r="T43" s="37">
        <v>0.0897625238</v>
      </c>
    </row>
    <row r="44" spans="1:20" ht="1.5">
      <c r="A44" s="28" t="s">
        <v>25</v>
      </c>
      <c r="B44" s="33" t="s">
        <v>74</v>
      </c>
      <c r="C44" s="28" t="s">
        <v>66</v>
      </c>
      <c r="D44" s="34">
        <v>1</v>
      </c>
      <c r="E44" s="35" t="s">
        <v>75</v>
      </c>
      <c r="F44" s="31">
        <v>22500000000</v>
      </c>
      <c r="G44" s="34">
        <v>104.639</v>
      </c>
      <c r="H44" s="34">
        <v>0.178082192</v>
      </c>
      <c r="I44" s="34">
        <v>0</v>
      </c>
      <c r="J44" s="34">
        <v>2.8219178082</v>
      </c>
      <c r="K44" s="34">
        <v>-0.6241856622</v>
      </c>
      <c r="L44" s="34">
        <v>2.7930886106</v>
      </c>
      <c r="M44" s="34">
        <v>2.8106321736</v>
      </c>
      <c r="N44" s="34">
        <v>10.7757110382</v>
      </c>
      <c r="O44" s="36">
        <v>23640981164.3836</v>
      </c>
      <c r="P44" s="36">
        <v>23583843493.2</v>
      </c>
      <c r="Q44" s="31">
        <v>0</v>
      </c>
      <c r="R44" s="34">
        <v>-0.0004220838</v>
      </c>
      <c r="S44" s="37">
        <v>0.0885738325</v>
      </c>
      <c r="T44" s="37">
        <v>0.0885642927</v>
      </c>
    </row>
    <row r="45" spans="1:20" ht="1.5">
      <c r="A45" s="28" t="s">
        <v>25</v>
      </c>
      <c r="B45" s="33" t="s">
        <v>76</v>
      </c>
      <c r="C45" s="28" t="s">
        <v>66</v>
      </c>
      <c r="D45" s="34">
        <v>0.5</v>
      </c>
      <c r="E45" s="35" t="s">
        <v>77</v>
      </c>
      <c r="F45" s="31">
        <v>27500000000</v>
      </c>
      <c r="G45" s="34">
        <v>103.687</v>
      </c>
      <c r="H45" s="34">
        <v>0.336986301</v>
      </c>
      <c r="I45" s="34">
        <v>0</v>
      </c>
      <c r="J45" s="34">
        <v>3.3260273973</v>
      </c>
      <c r="K45" s="34">
        <v>-0.5942174961</v>
      </c>
      <c r="L45" s="34">
        <v>3.2970164778</v>
      </c>
      <c r="M45" s="34">
        <v>3.3167250383</v>
      </c>
      <c r="N45" s="34">
        <v>14.4047711715</v>
      </c>
      <c r="O45" s="36">
        <v>28698988698.6301</v>
      </c>
      <c r="P45" s="36">
        <v>28606596232.775</v>
      </c>
      <c r="Q45" s="31">
        <v>0</v>
      </c>
      <c r="R45" s="34">
        <v>-0.0005537014</v>
      </c>
      <c r="S45" s="37">
        <v>0.1072719909</v>
      </c>
      <c r="T45" s="37">
        <v>0.1074262116</v>
      </c>
    </row>
    <row r="46" spans="1:20" ht="1.5">
      <c r="A46" s="28" t="s">
        <v>25</v>
      </c>
      <c r="B46" s="33" t="s">
        <v>78</v>
      </c>
      <c r="C46" s="28" t="s">
        <v>66</v>
      </c>
      <c r="D46" s="34">
        <v>1</v>
      </c>
      <c r="E46" s="35" t="s">
        <v>79</v>
      </c>
      <c r="F46" s="31">
        <v>27500000000</v>
      </c>
      <c r="G46" s="34">
        <v>106.009</v>
      </c>
      <c r="H46" s="34">
        <v>0.178082192</v>
      </c>
      <c r="I46" s="34">
        <v>0</v>
      </c>
      <c r="J46" s="34">
        <v>3.8219178082</v>
      </c>
      <c r="K46" s="34">
        <v>-0.5512994424</v>
      </c>
      <c r="L46" s="34">
        <v>3.7649463709</v>
      </c>
      <c r="M46" s="34">
        <v>3.785817562</v>
      </c>
      <c r="N46" s="34">
        <v>18.2701713756</v>
      </c>
      <c r="O46" s="36">
        <v>29313907534.2466</v>
      </c>
      <c r="P46" s="36">
        <v>29201447602.8</v>
      </c>
      <c r="Q46" s="31">
        <v>0</v>
      </c>
      <c r="R46" s="34">
        <v>-0.0007270574</v>
      </c>
      <c r="S46" s="37">
        <v>0.1096742744</v>
      </c>
      <c r="T46" s="37">
        <v>0.1096600541</v>
      </c>
    </row>
    <row r="47" spans="1:20" ht="1.5">
      <c r="A47" s="28" t="s">
        <v>25</v>
      </c>
      <c r="B47" s="33" t="s">
        <v>80</v>
      </c>
      <c r="C47" s="28" t="s">
        <v>66</v>
      </c>
      <c r="D47" s="34">
        <v>0.5</v>
      </c>
      <c r="E47" s="35" t="s">
        <v>81</v>
      </c>
      <c r="F47" s="31">
        <v>30500000000</v>
      </c>
      <c r="G47" s="34">
        <v>104.414</v>
      </c>
      <c r="H47" s="34">
        <v>0.336986301</v>
      </c>
      <c r="I47" s="34">
        <v>0</v>
      </c>
      <c r="J47" s="34">
        <v>4.3260273973</v>
      </c>
      <c r="K47" s="34">
        <v>-0.5065470673</v>
      </c>
      <c r="L47" s="34">
        <v>4.2779720148</v>
      </c>
      <c r="M47" s="34">
        <v>4.2997522839</v>
      </c>
      <c r="N47" s="34">
        <v>22.9525712017</v>
      </c>
      <c r="O47" s="36">
        <v>32104592465.7534</v>
      </c>
      <c r="P47" s="36">
        <v>31949050821.805</v>
      </c>
      <c r="Q47" s="31">
        <v>0</v>
      </c>
      <c r="R47" s="34">
        <v>-0.0009025665</v>
      </c>
      <c r="S47" s="37">
        <v>0.1198085773</v>
      </c>
      <c r="T47" s="37">
        <v>0.1199781151</v>
      </c>
    </row>
    <row r="48" spans="1:20" ht="1.5">
      <c r="A48" s="28" t="s">
        <v>25</v>
      </c>
      <c r="B48" s="33" t="s">
        <v>82</v>
      </c>
      <c r="C48" s="28" t="s">
        <v>66</v>
      </c>
      <c r="D48" s="34">
        <v>0</v>
      </c>
      <c r="E48" s="35" t="s">
        <v>83</v>
      </c>
      <c r="F48" s="31">
        <v>29500000000</v>
      </c>
      <c r="G48" s="34">
        <v>102.299</v>
      </c>
      <c r="H48" s="34">
        <v>0</v>
      </c>
      <c r="I48" s="34">
        <v>0</v>
      </c>
      <c r="J48" s="34">
        <v>4.8219178082</v>
      </c>
      <c r="K48" s="34">
        <v>-0.4702739596</v>
      </c>
      <c r="L48" s="34">
        <v>4.8219178082</v>
      </c>
      <c r="M48" s="34">
        <v>4.8447011763</v>
      </c>
      <c r="N48" s="34">
        <v>28.3387216822</v>
      </c>
      <c r="O48" s="36">
        <v>30345765000</v>
      </c>
      <c r="P48" s="36">
        <v>30178205000</v>
      </c>
      <c r="Q48" s="31">
        <v>0</v>
      </c>
      <c r="R48" s="34">
        <v>-0.0009375458</v>
      </c>
      <c r="S48" s="37">
        <v>0.1135331643</v>
      </c>
      <c r="T48" s="37">
        <v>0.1133280664</v>
      </c>
    </row>
    <row r="49" spans="1:20" ht="1.5">
      <c r="A49" s="28" t="s">
        <v>25</v>
      </c>
      <c r="B49" s="33" t="s">
        <v>84</v>
      </c>
      <c r="C49" s="28" t="s">
        <v>66</v>
      </c>
      <c r="D49" s="34">
        <v>0.25</v>
      </c>
      <c r="E49" s="35" t="s">
        <v>85</v>
      </c>
      <c r="F49" s="31">
        <v>30500000000</v>
      </c>
      <c r="G49" s="34">
        <v>103.682</v>
      </c>
      <c r="H49" s="34">
        <v>0.168493151</v>
      </c>
      <c r="I49" s="34">
        <v>0</v>
      </c>
      <c r="J49" s="34">
        <v>5.3260273973</v>
      </c>
      <c r="K49" s="34">
        <v>-0.4318856019</v>
      </c>
      <c r="L49" s="34">
        <v>5.2896569897</v>
      </c>
      <c r="M49" s="34">
        <v>5.31260135</v>
      </c>
      <c r="N49" s="34">
        <v>33.6923142128</v>
      </c>
      <c r="O49" s="36">
        <v>31861361232.8767</v>
      </c>
      <c r="P49" s="36">
        <v>31674400411.055</v>
      </c>
      <c r="Q49" s="31">
        <v>0</v>
      </c>
      <c r="R49" s="34">
        <v>-0.001176414</v>
      </c>
      <c r="S49" s="37">
        <v>0.1189686527</v>
      </c>
      <c r="T49" s="37">
        <v>0.1189467217</v>
      </c>
    </row>
    <row r="50" spans="1:20" ht="1.5">
      <c r="A50" s="28" t="s">
        <v>25</v>
      </c>
      <c r="B50" s="33" t="s">
        <v>110</v>
      </c>
      <c r="C50" s="28" t="s">
        <v>66</v>
      </c>
      <c r="D50" s="34">
        <v>0</v>
      </c>
      <c r="E50" s="35" t="s">
        <v>111</v>
      </c>
      <c r="F50" s="31">
        <v>23500000000</v>
      </c>
      <c r="G50" s="34">
        <v>101.609</v>
      </c>
      <c r="H50" s="34">
        <v>0</v>
      </c>
      <c r="I50" s="34">
        <v>0</v>
      </c>
      <c r="J50" s="34">
        <v>2.4602739726</v>
      </c>
      <c r="K50" s="34">
        <v>-0.646686526</v>
      </c>
      <c r="L50" s="34">
        <v>2.4602739726</v>
      </c>
      <c r="M50" s="34">
        <v>2.4762877921</v>
      </c>
      <c r="N50" s="34">
        <v>8.6244070742</v>
      </c>
      <c r="O50" s="36">
        <v>23923235000</v>
      </c>
      <c r="P50" s="36">
        <v>23878115000</v>
      </c>
      <c r="Q50" s="31">
        <v>0</v>
      </c>
      <c r="R50" s="34">
        <v>-0.0002558174</v>
      </c>
      <c r="S50" s="37">
        <v>0.0898316502</v>
      </c>
      <c r="T50" s="37">
        <v>0.0896693691</v>
      </c>
    </row>
    <row r="51" spans="1:20" ht="1.5">
      <c r="A51" s="28" t="s">
        <v>25</v>
      </c>
      <c r="B51" s="33" t="s">
        <v>112</v>
      </c>
      <c r="C51" s="28" t="s">
        <v>66</v>
      </c>
      <c r="D51" s="34">
        <v>0</v>
      </c>
      <c r="E51" s="35" t="s">
        <v>113</v>
      </c>
      <c r="F51" s="31">
        <v>22500000000</v>
      </c>
      <c r="G51" s="34">
        <v>101.843</v>
      </c>
      <c r="H51" s="34">
        <v>0</v>
      </c>
      <c r="I51" s="34">
        <v>0</v>
      </c>
      <c r="J51" s="34">
        <v>2.997260274</v>
      </c>
      <c r="K51" s="34">
        <v>-0.6074448442</v>
      </c>
      <c r="L51" s="34">
        <v>2.997260274</v>
      </c>
      <c r="M51" s="34">
        <v>3.0155782486</v>
      </c>
      <c r="N51" s="34">
        <v>12.127720348</v>
      </c>
      <c r="O51" s="36">
        <v>22981275000</v>
      </c>
      <c r="P51" s="36">
        <v>22914675000</v>
      </c>
      <c r="Q51" s="31">
        <v>0</v>
      </c>
      <c r="R51" s="34">
        <v>-0.000431851</v>
      </c>
      <c r="S51" s="37">
        <v>0.0862071009</v>
      </c>
      <c r="T51" s="37">
        <v>0.0860513675</v>
      </c>
    </row>
    <row r="52" spans="1:20" ht="1.5">
      <c r="A52" s="28" t="s">
        <v>25</v>
      </c>
      <c r="B52" s="33" t="s">
        <v>114</v>
      </c>
      <c r="C52" s="28" t="s">
        <v>66</v>
      </c>
      <c r="D52" s="34">
        <v>0</v>
      </c>
      <c r="E52" s="35" t="s">
        <v>115</v>
      </c>
      <c r="F52" s="31">
        <v>20000000000</v>
      </c>
      <c r="G52" s="34">
        <v>102.007</v>
      </c>
      <c r="H52" s="34">
        <v>0</v>
      </c>
      <c r="I52" s="34">
        <v>0</v>
      </c>
      <c r="J52" s="34">
        <v>3.4767123288</v>
      </c>
      <c r="K52" s="34">
        <v>-0.5699227082</v>
      </c>
      <c r="L52" s="34">
        <v>3.4767123288</v>
      </c>
      <c r="M52" s="34">
        <v>3.4966404769</v>
      </c>
      <c r="N52" s="34">
        <v>15.7431774755</v>
      </c>
      <c r="O52" s="36">
        <v>20470600000</v>
      </c>
      <c r="P52" s="36">
        <v>20401400000</v>
      </c>
      <c r="Q52" s="31">
        <v>0</v>
      </c>
      <c r="R52" s="34">
        <v>-0.0005878492</v>
      </c>
      <c r="S52" s="37">
        <v>0.0767519307</v>
      </c>
      <c r="T52" s="37">
        <v>0.0766132781</v>
      </c>
    </row>
    <row r="53" spans="1:20" ht="1.5">
      <c r="A53" s="28" t="s">
        <v>26</v>
      </c>
      <c r="B53" s="33" t="s">
        <v>86</v>
      </c>
      <c r="C53" s="28" t="s">
        <v>66</v>
      </c>
      <c r="D53" s="34">
        <v>0.5</v>
      </c>
      <c r="E53" s="35" t="s">
        <v>87</v>
      </c>
      <c r="F53" s="31">
        <v>29500000000</v>
      </c>
      <c r="G53" s="34">
        <v>105.325</v>
      </c>
      <c r="H53" s="34">
        <v>0.089041096</v>
      </c>
      <c r="I53" s="34">
        <v>0</v>
      </c>
      <c r="J53" s="34">
        <v>5.8219178082</v>
      </c>
      <c r="K53" s="34">
        <v>-0.4021173411</v>
      </c>
      <c r="L53" s="34">
        <v>5.7501483362</v>
      </c>
      <c r="M53" s="34">
        <v>5.7733640341</v>
      </c>
      <c r="N53" s="34">
        <v>39.3880430045</v>
      </c>
      <c r="O53" s="36">
        <v>31282394041.0959</v>
      </c>
      <c r="P53" s="36">
        <v>31097142123.32</v>
      </c>
      <c r="Q53" s="31">
        <v>0</v>
      </c>
      <c r="R53" s="34">
        <v>-0.0012187501</v>
      </c>
      <c r="S53" s="37">
        <v>0.1121094153</v>
      </c>
      <c r="T53" s="37">
        <v>0.1110467627</v>
      </c>
    </row>
    <row r="54" spans="1:20" ht="1.5">
      <c r="A54" s="28" t="s">
        <v>26</v>
      </c>
      <c r="B54" s="33" t="s">
        <v>88</v>
      </c>
      <c r="C54" s="28" t="s">
        <v>66</v>
      </c>
      <c r="D54" s="34">
        <v>0.5</v>
      </c>
      <c r="E54" s="35" t="s">
        <v>89</v>
      </c>
      <c r="F54" s="31">
        <v>25500000000</v>
      </c>
      <c r="G54" s="34">
        <v>105.555</v>
      </c>
      <c r="H54" s="34">
        <v>0.336986301</v>
      </c>
      <c r="I54" s="34">
        <v>0</v>
      </c>
      <c r="J54" s="34">
        <v>6.3260273973</v>
      </c>
      <c r="K54" s="34">
        <v>-0.3663415908</v>
      </c>
      <c r="L54" s="34">
        <v>6.2261404107</v>
      </c>
      <c r="M54" s="34">
        <v>6.2490332184</v>
      </c>
      <c r="N54" s="34">
        <v>45.7475859719</v>
      </c>
      <c r="O54" s="36">
        <v>27172534520.5479</v>
      </c>
      <c r="P54" s="36">
        <v>27002456506.755</v>
      </c>
      <c r="Q54" s="31">
        <v>0</v>
      </c>
      <c r="R54" s="34">
        <v>-0.0014204679</v>
      </c>
      <c r="S54" s="37">
        <v>0.0971197586</v>
      </c>
      <c r="T54" s="37">
        <v>0.0964247894</v>
      </c>
    </row>
    <row r="55" spans="1:20" ht="1.5">
      <c r="A55" s="28" t="s">
        <v>26</v>
      </c>
      <c r="B55" s="33" t="s">
        <v>90</v>
      </c>
      <c r="C55" s="28" t="s">
        <v>66</v>
      </c>
      <c r="D55" s="34">
        <v>0.25</v>
      </c>
      <c r="E55" s="35" t="s">
        <v>91</v>
      </c>
      <c r="F55" s="31">
        <v>25500000000</v>
      </c>
      <c r="G55" s="34">
        <v>104.027</v>
      </c>
      <c r="H55" s="34">
        <v>0.044520548</v>
      </c>
      <c r="I55" s="34">
        <v>0</v>
      </c>
      <c r="J55" s="34">
        <v>6.8219178082</v>
      </c>
      <c r="K55" s="34">
        <v>-0.332639725</v>
      </c>
      <c r="L55" s="34">
        <v>6.7710510738</v>
      </c>
      <c r="M55" s="34">
        <v>6.7936494507</v>
      </c>
      <c r="N55" s="34">
        <v>53.1889079767</v>
      </c>
      <c r="O55" s="36">
        <v>26717244246.5753</v>
      </c>
      <c r="P55" s="36">
        <v>26538237739.74</v>
      </c>
      <c r="Q55" s="31">
        <v>0</v>
      </c>
      <c r="R55" s="34">
        <v>-0.0016817304</v>
      </c>
      <c r="S55" s="37">
        <v>0.095713866</v>
      </c>
      <c r="T55" s="37">
        <v>0.0947670811</v>
      </c>
    </row>
    <row r="56" spans="1:20" ht="1.5">
      <c r="A56" s="28" t="s">
        <v>26</v>
      </c>
      <c r="B56" s="33" t="s">
        <v>92</v>
      </c>
      <c r="C56" s="28" t="s">
        <v>66</v>
      </c>
      <c r="D56" s="34">
        <v>0.25</v>
      </c>
      <c r="E56" s="35" t="s">
        <v>93</v>
      </c>
      <c r="F56" s="31">
        <v>26500000000</v>
      </c>
      <c r="G56" s="34">
        <v>104.08</v>
      </c>
      <c r="H56" s="34">
        <v>0.168493151</v>
      </c>
      <c r="I56" s="34">
        <v>0</v>
      </c>
      <c r="J56" s="34">
        <v>7.3260273973</v>
      </c>
      <c r="K56" s="34">
        <v>-0.2999745933</v>
      </c>
      <c r="L56" s="34">
        <v>7.2584083606</v>
      </c>
      <c r="M56" s="34">
        <v>7.2802472527</v>
      </c>
      <c r="N56" s="34">
        <v>60.6390707434</v>
      </c>
      <c r="O56" s="36">
        <v>27824862054.7945</v>
      </c>
      <c r="P56" s="36">
        <v>27625850685.015</v>
      </c>
      <c r="Q56" s="31">
        <v>0</v>
      </c>
      <c r="R56" s="34">
        <v>-0.0020993555</v>
      </c>
      <c r="S56" s="37">
        <v>0.0995180279</v>
      </c>
      <c r="T56" s="37">
        <v>0.0986509073</v>
      </c>
    </row>
    <row r="57" spans="1:20" ht="1.5">
      <c r="A57" s="28" t="s">
        <v>26</v>
      </c>
      <c r="B57" s="33" t="s">
        <v>94</v>
      </c>
      <c r="C57" s="28" t="s">
        <v>66</v>
      </c>
      <c r="D57" s="34">
        <v>0</v>
      </c>
      <c r="E57" s="35" t="s">
        <v>95</v>
      </c>
      <c r="F57" s="31">
        <v>26500000000</v>
      </c>
      <c r="G57" s="34">
        <v>102.032</v>
      </c>
      <c r="H57" s="34">
        <v>0</v>
      </c>
      <c r="I57" s="34">
        <v>0</v>
      </c>
      <c r="J57" s="34">
        <v>7.8219178082</v>
      </c>
      <c r="K57" s="34">
        <v>-0.2568482413</v>
      </c>
      <c r="L57" s="34">
        <v>7.8219178082</v>
      </c>
      <c r="M57" s="34">
        <v>7.8420600014</v>
      </c>
      <c r="N57" s="34">
        <v>69.3601591285</v>
      </c>
      <c r="O57" s="36">
        <v>27245975000</v>
      </c>
      <c r="P57" s="36">
        <v>27038480000</v>
      </c>
      <c r="Q57" s="31">
        <v>0</v>
      </c>
      <c r="R57" s="34">
        <v>-0.0024832333</v>
      </c>
      <c r="S57" s="37">
        <v>0.0975597946</v>
      </c>
      <c r="T57" s="37">
        <v>0.096553428</v>
      </c>
    </row>
    <row r="58" spans="1:20" ht="1.5">
      <c r="A58" s="28" t="s">
        <v>26</v>
      </c>
      <c r="B58" s="33" t="s">
        <v>96</v>
      </c>
      <c r="C58" s="28" t="s">
        <v>66</v>
      </c>
      <c r="D58" s="34">
        <v>0</v>
      </c>
      <c r="E58" s="35" t="s">
        <v>97</v>
      </c>
      <c r="F58" s="31">
        <v>25000000000</v>
      </c>
      <c r="G58" s="34">
        <v>101.951</v>
      </c>
      <c r="H58" s="34">
        <v>0</v>
      </c>
      <c r="I58" s="34">
        <v>0</v>
      </c>
      <c r="J58" s="34">
        <v>8.3260273973</v>
      </c>
      <c r="K58" s="34">
        <v>-0.2317998226</v>
      </c>
      <c r="L58" s="34">
        <v>8.3260273973</v>
      </c>
      <c r="M58" s="34">
        <v>8.3453719546</v>
      </c>
      <c r="N58" s="34">
        <v>78.0099945182</v>
      </c>
      <c r="O58" s="36">
        <v>25683000000</v>
      </c>
      <c r="P58" s="36">
        <v>25487750000</v>
      </c>
      <c r="Q58" s="31">
        <v>0</v>
      </c>
      <c r="R58" s="34">
        <v>-0.0028656938</v>
      </c>
      <c r="S58" s="37">
        <v>0.0919644764</v>
      </c>
      <c r="T58" s="37">
        <v>0.0910158276</v>
      </c>
    </row>
    <row r="59" spans="1:20" ht="1.5">
      <c r="A59" s="28" t="s">
        <v>26</v>
      </c>
      <c r="B59" s="33" t="s">
        <v>98</v>
      </c>
      <c r="C59" s="28" t="s">
        <v>66</v>
      </c>
      <c r="D59" s="34">
        <v>6.5</v>
      </c>
      <c r="E59" s="35" t="s">
        <v>99</v>
      </c>
      <c r="F59" s="31">
        <v>13750000000</v>
      </c>
      <c r="G59" s="34">
        <v>140.151</v>
      </c>
      <c r="H59" s="34">
        <v>1.905479452</v>
      </c>
      <c r="I59" s="34">
        <v>0</v>
      </c>
      <c r="J59" s="34">
        <v>5.7068493151</v>
      </c>
      <c r="K59" s="34">
        <v>-0.4332144027</v>
      </c>
      <c r="L59" s="34">
        <v>5.014386059</v>
      </c>
      <c r="M59" s="34">
        <v>5.0362036184</v>
      </c>
      <c r="N59" s="34">
        <v>32.494225683</v>
      </c>
      <c r="O59" s="36">
        <v>19621404452.0548</v>
      </c>
      <c r="P59" s="36">
        <v>19532765924.65</v>
      </c>
      <c r="Q59" s="31">
        <v>0</v>
      </c>
      <c r="R59" s="34">
        <v>-0.0009086132</v>
      </c>
      <c r="S59" s="37">
        <v>0.0695324453</v>
      </c>
      <c r="T59" s="37">
        <v>0.0697507962</v>
      </c>
    </row>
    <row r="60" spans="1:20" ht="1.5">
      <c r="A60" s="28" t="s">
        <v>26</v>
      </c>
      <c r="B60" s="33" t="s">
        <v>100</v>
      </c>
      <c r="C60" s="28" t="s">
        <v>66</v>
      </c>
      <c r="D60" s="34">
        <v>5.625</v>
      </c>
      <c r="E60" s="35" t="s">
        <v>101</v>
      </c>
      <c r="F60" s="31">
        <v>17000000000</v>
      </c>
      <c r="G60" s="34">
        <v>138.103</v>
      </c>
      <c r="H60" s="34">
        <v>4.438356164</v>
      </c>
      <c r="I60" s="34">
        <v>0</v>
      </c>
      <c r="J60" s="34">
        <v>6.2109589041</v>
      </c>
      <c r="K60" s="34">
        <v>-0.4174837199</v>
      </c>
      <c r="L60" s="34">
        <v>5.3757004953</v>
      </c>
      <c r="M60" s="34">
        <v>5.3982372571</v>
      </c>
      <c r="N60" s="34">
        <v>37.5003354911</v>
      </c>
      <c r="O60" s="36">
        <v>24322843150.6849</v>
      </c>
      <c r="P60" s="36">
        <v>24232030547.88</v>
      </c>
      <c r="Q60" s="31">
        <v>0</v>
      </c>
      <c r="R60" s="34">
        <v>-0.001293311</v>
      </c>
      <c r="S60" s="37">
        <v>0.0847111618</v>
      </c>
      <c r="T60" s="37">
        <v>0.0865316991</v>
      </c>
    </row>
    <row r="61" spans="1:20" ht="1.5">
      <c r="A61" s="28" t="s">
        <v>26</v>
      </c>
      <c r="B61" s="33" t="s">
        <v>102</v>
      </c>
      <c r="C61" s="28" t="s">
        <v>66</v>
      </c>
      <c r="D61" s="34">
        <v>4.75</v>
      </c>
      <c r="E61" s="35" t="s">
        <v>103</v>
      </c>
      <c r="F61" s="31">
        <v>13750000000</v>
      </c>
      <c r="G61" s="34">
        <v>134.944</v>
      </c>
      <c r="H61" s="34">
        <v>1.392465753</v>
      </c>
      <c r="I61" s="34">
        <v>0</v>
      </c>
      <c r="J61" s="34">
        <v>6.7068493151</v>
      </c>
      <c r="K61" s="34">
        <v>-0.3832532785</v>
      </c>
      <c r="L61" s="34">
        <v>5.9684926848</v>
      </c>
      <c r="M61" s="34">
        <v>5.9914551331</v>
      </c>
      <c r="N61" s="34">
        <v>44.5805193578</v>
      </c>
      <c r="O61" s="36">
        <v>18823365753.4247</v>
      </c>
      <c r="P61" s="36">
        <v>18746264041.0375</v>
      </c>
      <c r="Q61" s="31">
        <v>0</v>
      </c>
      <c r="R61" s="34">
        <v>-0.0014061999</v>
      </c>
      <c r="S61" s="37">
        <v>0.0669491213</v>
      </c>
      <c r="T61" s="37">
        <v>0.0669422266</v>
      </c>
    </row>
    <row r="62" spans="1:20" ht="1.5">
      <c r="A62" s="28" t="s">
        <v>26</v>
      </c>
      <c r="B62" s="33" t="s">
        <v>118</v>
      </c>
      <c r="C62" s="28" t="s">
        <v>66</v>
      </c>
      <c r="D62" s="34">
        <v>6.25</v>
      </c>
      <c r="E62" s="35" t="s">
        <v>119</v>
      </c>
      <c r="F62" s="31">
        <v>11750000000</v>
      </c>
      <c r="G62" s="34">
        <v>154.627</v>
      </c>
      <c r="H62" s="34">
        <v>4.931506849</v>
      </c>
      <c r="I62" s="34">
        <v>0</v>
      </c>
      <c r="J62" s="34">
        <v>8.2109589041</v>
      </c>
      <c r="K62" s="34">
        <v>-0.3085549698</v>
      </c>
      <c r="L62" s="34">
        <v>6.7896602467</v>
      </c>
      <c r="M62" s="34">
        <v>6.8106749227</v>
      </c>
      <c r="N62" s="34">
        <v>59.2711754992</v>
      </c>
      <c r="O62" s="36">
        <v>18841261815.0685</v>
      </c>
      <c r="P62" s="36">
        <v>18748124554.7575</v>
      </c>
      <c r="Q62" s="31">
        <v>0</v>
      </c>
      <c r="R62" s="34">
        <v>-0.0024749351</v>
      </c>
      <c r="S62" s="37">
        <v>0.0655559024</v>
      </c>
      <c r="T62" s="37">
        <v>0.0669488704</v>
      </c>
    </row>
    <row r="63" spans="1:20" ht="1.5">
      <c r="A63" s="28" t="s">
        <v>26</v>
      </c>
      <c r="B63" s="33" t="s">
        <v>104</v>
      </c>
      <c r="C63" s="28" t="s">
        <v>66</v>
      </c>
      <c r="D63" s="34">
        <v>5.5</v>
      </c>
      <c r="E63" s="35" t="s">
        <v>105</v>
      </c>
      <c r="F63" s="31">
        <v>21500000000</v>
      </c>
      <c r="G63" s="34">
        <v>153.741</v>
      </c>
      <c r="H63" s="34">
        <v>4.339726027</v>
      </c>
      <c r="I63" s="34">
        <v>0</v>
      </c>
      <c r="J63" s="34">
        <v>9.2109589041</v>
      </c>
      <c r="K63" s="34">
        <v>-0.2578116077</v>
      </c>
      <c r="L63" s="34">
        <v>7.6336037443</v>
      </c>
      <c r="M63" s="34">
        <v>7.6533349301</v>
      </c>
      <c r="N63" s="34">
        <v>73.7673083131</v>
      </c>
      <c r="O63" s="36">
        <v>34158001301.3699</v>
      </c>
      <c r="P63" s="36">
        <v>33987356095.805</v>
      </c>
      <c r="Q63" s="31">
        <v>0</v>
      </c>
      <c r="R63" s="34">
        <v>-0.0022906029</v>
      </c>
      <c r="S63" s="37">
        <v>0.1192660305</v>
      </c>
      <c r="T63" s="37">
        <v>0.1213676116</v>
      </c>
    </row>
    <row r="64" spans="1:20" ht="1.5">
      <c r="A64" s="28" t="s">
        <v>24</v>
      </c>
      <c r="B64" s="33" t="s">
        <v>120</v>
      </c>
      <c r="C64" s="28" t="s">
        <v>66</v>
      </c>
      <c r="D64" s="34">
        <v>2.5</v>
      </c>
      <c r="E64" s="35" t="s">
        <v>121</v>
      </c>
      <c r="F64" s="31">
        <v>30500000000</v>
      </c>
      <c r="G64" s="34">
        <v>156.795</v>
      </c>
      <c r="H64" s="34">
        <v>0.445205479</v>
      </c>
      <c r="I64" s="34">
        <v>0</v>
      </c>
      <c r="J64" s="34">
        <v>24.8219178082</v>
      </c>
      <c r="K64" s="34">
        <v>0.1633269936</v>
      </c>
      <c r="L64" s="34">
        <v>20.1175569569</v>
      </c>
      <c r="M64" s="34">
        <v>20.0847531334</v>
      </c>
      <c r="N64" s="34">
        <v>478.2314721838</v>
      </c>
      <c r="O64" s="36">
        <v>47806025890.365</v>
      </c>
      <c r="P64" s="36">
        <v>47958262671.095</v>
      </c>
      <c r="Q64" s="31">
        <v>0</v>
      </c>
      <c r="R64" s="34">
        <v>-0.009886954</v>
      </c>
      <c r="S64" s="37">
        <v>0.1392527329</v>
      </c>
      <c r="T64" s="37">
        <v>0.1387101518</v>
      </c>
    </row>
    <row r="65" spans="1:20" ht="1.5">
      <c r="A65" s="28" t="s">
        <v>24</v>
      </c>
      <c r="B65" s="33" t="s">
        <v>122</v>
      </c>
      <c r="C65" s="28" t="s">
        <v>66</v>
      </c>
      <c r="D65" s="34">
        <v>1.25</v>
      </c>
      <c r="E65" s="35" t="s">
        <v>123</v>
      </c>
      <c r="F65" s="31">
        <v>30000000000</v>
      </c>
      <c r="G65" s="34">
        <v>126.759</v>
      </c>
      <c r="H65" s="34">
        <v>0.22260274</v>
      </c>
      <c r="I65" s="34">
        <v>0</v>
      </c>
      <c r="J65" s="34">
        <v>26.8219178082</v>
      </c>
      <c r="K65" s="34">
        <v>0.2213289838</v>
      </c>
      <c r="L65" s="34">
        <v>23.4356054859</v>
      </c>
      <c r="M65" s="34">
        <v>23.3838502478</v>
      </c>
      <c r="N65" s="34">
        <v>618.5697745344</v>
      </c>
      <c r="O65" s="36">
        <v>37906960274.1</v>
      </c>
      <c r="P65" s="36">
        <v>38094480822</v>
      </c>
      <c r="Q65" s="31">
        <v>0</v>
      </c>
      <c r="R65" s="34">
        <v>-0.0115253794</v>
      </c>
      <c r="S65" s="37">
        <v>0.1107316413</v>
      </c>
      <c r="T65" s="37">
        <v>0.1101810392</v>
      </c>
    </row>
    <row r="66" spans="1:20" ht="1.5">
      <c r="A66" s="28" t="s">
        <v>24</v>
      </c>
      <c r="B66" s="33" t="s">
        <v>124</v>
      </c>
      <c r="C66" s="28" t="s">
        <v>66</v>
      </c>
      <c r="D66" s="34">
        <v>0</v>
      </c>
      <c r="E66" s="35" t="s">
        <v>125</v>
      </c>
      <c r="F66" s="31">
        <v>29000000000</v>
      </c>
      <c r="G66" s="34">
        <v>92.757</v>
      </c>
      <c r="H66" s="34">
        <v>0</v>
      </c>
      <c r="I66" s="34">
        <v>0</v>
      </c>
      <c r="J66" s="34">
        <v>28.8219178082</v>
      </c>
      <c r="K66" s="34">
        <v>0.2612080526</v>
      </c>
      <c r="L66" s="34">
        <v>28.8219178082</v>
      </c>
      <c r="M66" s="34">
        <v>28.7468287766</v>
      </c>
      <c r="N66" s="34">
        <v>855.0521000832</v>
      </c>
      <c r="O66" s="36">
        <v>26718570000</v>
      </c>
      <c r="P66" s="36">
        <v>26899530000</v>
      </c>
      <c r="Q66" s="31">
        <v>0</v>
      </c>
      <c r="R66" s="34">
        <v>-0.013863344</v>
      </c>
      <c r="S66" s="37">
        <v>0.0783278796</v>
      </c>
      <c r="T66" s="37">
        <v>0.0778017735</v>
      </c>
    </row>
    <row r="67" spans="1:20" ht="1.5">
      <c r="A67" s="28" t="s">
        <v>24</v>
      </c>
      <c r="B67" s="33" t="s">
        <v>126</v>
      </c>
      <c r="C67" s="28" t="s">
        <v>66</v>
      </c>
      <c r="D67" s="34">
        <v>4.75</v>
      </c>
      <c r="E67" s="35" t="s">
        <v>127</v>
      </c>
      <c r="F67" s="31">
        <v>24500000000</v>
      </c>
      <c r="G67" s="34">
        <v>162.142</v>
      </c>
      <c r="H67" s="34">
        <v>1.392465753</v>
      </c>
      <c r="I67" s="34">
        <v>0</v>
      </c>
      <c r="J67" s="34">
        <v>12.7068493151</v>
      </c>
      <c r="K67" s="34">
        <v>-0.1052046864</v>
      </c>
      <c r="L67" s="34">
        <v>10.4308072796</v>
      </c>
      <c r="M67" s="34">
        <v>10.4417925347</v>
      </c>
      <c r="N67" s="34">
        <v>133.2789662773</v>
      </c>
      <c r="O67" s="36">
        <v>40254040342.355</v>
      </c>
      <c r="P67" s="36">
        <v>40065944109.485</v>
      </c>
      <c r="Q67" s="31">
        <v>0</v>
      </c>
      <c r="R67" s="34">
        <v>-0.0041105204</v>
      </c>
      <c r="S67" s="37">
        <v>0.1156733433</v>
      </c>
      <c r="T67" s="37">
        <v>0.1158831217</v>
      </c>
    </row>
    <row r="68" spans="1:20" ht="1.5">
      <c r="A68" s="28" t="s">
        <v>24</v>
      </c>
      <c r="B68" s="33" t="s">
        <v>128</v>
      </c>
      <c r="C68" s="28" t="s">
        <v>66</v>
      </c>
      <c r="D68" s="34">
        <v>4</v>
      </c>
      <c r="E68" s="35" t="s">
        <v>129</v>
      </c>
      <c r="F68" s="31">
        <v>27500000000</v>
      </c>
      <c r="G68" s="34">
        <v>161.019</v>
      </c>
      <c r="H68" s="34">
        <v>3.156164384</v>
      </c>
      <c r="I68" s="34">
        <v>0</v>
      </c>
      <c r="J68" s="34">
        <v>15.2109589041</v>
      </c>
      <c r="K68" s="34">
        <v>-0.0086890757</v>
      </c>
      <c r="L68" s="34">
        <v>12.2860127857</v>
      </c>
      <c r="M68" s="34">
        <v>12.2870804194</v>
      </c>
      <c r="N68" s="34">
        <v>184.9300315223</v>
      </c>
      <c r="O68" s="36">
        <v>45257284931.375</v>
      </c>
      <c r="P68" s="36">
        <v>45148170205.6</v>
      </c>
      <c r="Q68" s="31">
        <v>0</v>
      </c>
      <c r="R68" s="34">
        <v>-0.005657111</v>
      </c>
      <c r="S68" s="37">
        <v>0.1289381686</v>
      </c>
      <c r="T68" s="37">
        <v>0.1305824939</v>
      </c>
    </row>
    <row r="69" spans="1:20" ht="1.5">
      <c r="A69" s="28" t="s">
        <v>24</v>
      </c>
      <c r="B69" s="33" t="s">
        <v>130</v>
      </c>
      <c r="C69" s="28" t="s">
        <v>66</v>
      </c>
      <c r="D69" s="34">
        <v>4.25</v>
      </c>
      <c r="E69" s="35" t="s">
        <v>131</v>
      </c>
      <c r="F69" s="31">
        <v>18500000000</v>
      </c>
      <c r="G69" s="34">
        <v>174.454</v>
      </c>
      <c r="H69" s="34">
        <v>1.245890411</v>
      </c>
      <c r="I69" s="34">
        <v>0</v>
      </c>
      <c r="J69" s="34">
        <v>17.7068493151</v>
      </c>
      <c r="K69" s="34">
        <v>0.0324173167</v>
      </c>
      <c r="L69" s="34">
        <v>14.0131714542</v>
      </c>
      <c r="M69" s="34">
        <v>14.0086302322</v>
      </c>
      <c r="N69" s="34">
        <v>239.6965779898</v>
      </c>
      <c r="O69" s="36">
        <v>32553276643.79</v>
      </c>
      <c r="P69" s="36">
        <v>32504479726.035</v>
      </c>
      <c r="Q69" s="31">
        <v>0</v>
      </c>
      <c r="R69" s="34">
        <v>-0.0064147991</v>
      </c>
      <c r="S69" s="37">
        <v>0.0939775975</v>
      </c>
      <c r="T69" s="37">
        <v>0.0940130244</v>
      </c>
    </row>
    <row r="70" spans="1:20" ht="1.5">
      <c r="A70" s="28" t="s">
        <v>24</v>
      </c>
      <c r="B70" s="33" t="s">
        <v>132</v>
      </c>
      <c r="C70" s="28" t="s">
        <v>66</v>
      </c>
      <c r="D70" s="34">
        <v>4.75</v>
      </c>
      <c r="E70" s="35" t="s">
        <v>133</v>
      </c>
      <c r="F70" s="31">
        <v>20500000000</v>
      </c>
      <c r="G70" s="34">
        <v>187.748</v>
      </c>
      <c r="H70" s="34">
        <v>1.392465753</v>
      </c>
      <c r="I70" s="34">
        <v>0</v>
      </c>
      <c r="J70" s="34">
        <v>18.7068493151</v>
      </c>
      <c r="K70" s="34">
        <v>0.0405408321</v>
      </c>
      <c r="L70" s="34">
        <v>14.4234949671</v>
      </c>
      <c r="M70" s="34">
        <v>14.4176499319</v>
      </c>
      <c r="N70" s="34">
        <v>256.7661596909</v>
      </c>
      <c r="O70" s="36">
        <v>38776612123.195</v>
      </c>
      <c r="P70" s="36">
        <v>38773795479.365</v>
      </c>
      <c r="Q70" s="31">
        <v>0</v>
      </c>
      <c r="R70" s="34">
        <v>-0.0065079833</v>
      </c>
      <c r="S70" s="37">
        <v>0.1120729642</v>
      </c>
      <c r="T70" s="37">
        <v>0.1121458276</v>
      </c>
    </row>
    <row r="71" spans="1:20" ht="1.5">
      <c r="A71" s="28" t="s">
        <v>24</v>
      </c>
      <c r="B71" s="33" t="s">
        <v>134</v>
      </c>
      <c r="C71" s="28" t="s">
        <v>66</v>
      </c>
      <c r="D71" s="34">
        <v>3.25</v>
      </c>
      <c r="E71" s="35" t="s">
        <v>135</v>
      </c>
      <c r="F71" s="31">
        <v>19500000000</v>
      </c>
      <c r="G71" s="34">
        <v>165.076</v>
      </c>
      <c r="H71" s="34">
        <v>0.952739726</v>
      </c>
      <c r="I71" s="34">
        <v>0</v>
      </c>
      <c r="J71" s="34">
        <v>20.7068493151</v>
      </c>
      <c r="K71" s="34">
        <v>0.0799251601</v>
      </c>
      <c r="L71" s="34">
        <v>16.6191414086</v>
      </c>
      <c r="M71" s="34">
        <v>16.6058691411</v>
      </c>
      <c r="N71" s="34">
        <v>331.5166021671</v>
      </c>
      <c r="O71" s="36">
        <v>32325064520.58</v>
      </c>
      <c r="P71" s="36">
        <v>32375604246.57</v>
      </c>
      <c r="Q71" s="31">
        <v>0</v>
      </c>
      <c r="R71" s="34">
        <v>-0.0077815657</v>
      </c>
      <c r="S71" s="37">
        <v>0.0937325056</v>
      </c>
      <c r="T71" s="37">
        <v>0.0936402766</v>
      </c>
    </row>
    <row r="72" spans="1:20" ht="1.5">
      <c r="A72" s="28" t="s">
        <v>24</v>
      </c>
      <c r="B72" s="33" t="s">
        <v>136</v>
      </c>
      <c r="C72" s="28" t="s">
        <v>66</v>
      </c>
      <c r="D72" s="34">
        <v>2.5</v>
      </c>
      <c r="E72" s="35" t="s">
        <v>137</v>
      </c>
      <c r="F72" s="31">
        <v>28500000000</v>
      </c>
      <c r="G72" s="34">
        <v>153.387</v>
      </c>
      <c r="H72" s="34">
        <v>0.732876712</v>
      </c>
      <c r="I72" s="34">
        <v>0</v>
      </c>
      <c r="J72" s="34">
        <v>22.7068493151</v>
      </c>
      <c r="K72" s="34">
        <v>0.1162982299</v>
      </c>
      <c r="L72" s="34">
        <v>18.6394220798</v>
      </c>
      <c r="M72" s="34">
        <v>18.6177699429</v>
      </c>
      <c r="N72" s="34">
        <v>409.7135298837</v>
      </c>
      <c r="O72" s="36">
        <v>43817250821.91</v>
      </c>
      <c r="P72" s="36">
        <v>43924164862.92</v>
      </c>
      <c r="Q72" s="31">
        <v>0</v>
      </c>
      <c r="R72" s="34">
        <v>-0.0091495627</v>
      </c>
      <c r="S72" s="37">
        <v>0.127293167</v>
      </c>
      <c r="T72" s="37">
        <v>0.1270422913</v>
      </c>
    </row>
    <row r="73" spans="1:20" ht="1.5">
      <c r="A73" s="28" t="s">
        <v>29</v>
      </c>
      <c r="B73" s="33" t="s">
        <v>65</v>
      </c>
      <c r="C73" s="28" t="s">
        <v>66</v>
      </c>
      <c r="D73" s="34">
        <v>1.5</v>
      </c>
      <c r="E73" s="35" t="s">
        <v>67</v>
      </c>
      <c r="F73" s="31">
        <v>22500000000</v>
      </c>
      <c r="G73" s="34">
        <v>103.438</v>
      </c>
      <c r="H73" s="34">
        <v>0.645205479</v>
      </c>
      <c r="I73" s="34">
        <v>0</v>
      </c>
      <c r="J73" s="34">
        <v>1.5698630137</v>
      </c>
      <c r="K73" s="34">
        <v>-0.6703669063</v>
      </c>
      <c r="L73" s="34">
        <v>1.5553961208</v>
      </c>
      <c r="M73" s="34">
        <v>1.5658933516</v>
      </c>
      <c r="N73" s="34">
        <v>4.0429341139</v>
      </c>
      <c r="O73" s="36">
        <v>23441427739.726</v>
      </c>
      <c r="P73" s="36">
        <v>23418721232.775</v>
      </c>
      <c r="Q73" s="31">
        <v>0</v>
      </c>
      <c r="R73" s="34">
        <v>-0.0001814604</v>
      </c>
      <c r="S73" s="37">
        <v>0.0230612561</v>
      </c>
      <c r="T73" s="37">
        <v>0.0230495343</v>
      </c>
    </row>
    <row r="74" spans="1:20" ht="1.5">
      <c r="A74" s="28" t="s">
        <v>29</v>
      </c>
      <c r="B74" s="33" t="s">
        <v>68</v>
      </c>
      <c r="C74" s="28" t="s">
        <v>66</v>
      </c>
      <c r="D74" s="34">
        <v>2</v>
      </c>
      <c r="E74" s="35" t="s">
        <v>69</v>
      </c>
      <c r="F74" s="31">
        <v>22500000000</v>
      </c>
      <c r="G74" s="34">
        <v>104.969</v>
      </c>
      <c r="H74" s="34">
        <v>0.356164384</v>
      </c>
      <c r="I74" s="34">
        <v>0</v>
      </c>
      <c r="J74" s="34">
        <v>1.8219178082</v>
      </c>
      <c r="K74" s="34">
        <v>-0.6998800816</v>
      </c>
      <c r="L74" s="34">
        <v>1.8028190608</v>
      </c>
      <c r="M74" s="34">
        <v>1.8155255626</v>
      </c>
      <c r="N74" s="34">
        <v>5.1434536847</v>
      </c>
      <c r="O74" s="36">
        <v>23721312328.7671</v>
      </c>
      <c r="P74" s="36">
        <v>23698161986.4</v>
      </c>
      <c r="Q74" s="31">
        <v>0</v>
      </c>
      <c r="R74" s="34">
        <v>-8.08910084699647E-05</v>
      </c>
      <c r="S74" s="37">
        <v>0.0234025889</v>
      </c>
      <c r="T74" s="37">
        <v>0.0233245698</v>
      </c>
    </row>
    <row r="75" spans="1:20" ht="1.5">
      <c r="A75" s="28" t="s">
        <v>29</v>
      </c>
      <c r="B75" s="33" t="s">
        <v>70</v>
      </c>
      <c r="C75" s="28" t="s">
        <v>66</v>
      </c>
      <c r="D75" s="34">
        <v>1.75</v>
      </c>
      <c r="E75" s="35" t="s">
        <v>71</v>
      </c>
      <c r="F75" s="31">
        <v>22500000000</v>
      </c>
      <c r="G75" s="34">
        <v>105.685</v>
      </c>
      <c r="H75" s="34">
        <v>1.179452055</v>
      </c>
      <c r="I75" s="34">
        <v>0</v>
      </c>
      <c r="J75" s="34">
        <v>2.3260273973</v>
      </c>
      <c r="K75" s="34">
        <v>-0.6664853174</v>
      </c>
      <c r="L75" s="34">
        <v>2.2766824018</v>
      </c>
      <c r="M75" s="34">
        <v>2.2919579651</v>
      </c>
      <c r="N75" s="34">
        <v>7.6412141975</v>
      </c>
      <c r="O75" s="36">
        <v>24081830136.9863</v>
      </c>
      <c r="P75" s="36">
        <v>24044501712.375</v>
      </c>
      <c r="Q75" s="31">
        <v>0</v>
      </c>
      <c r="R75" s="34">
        <v>-0.0001142015</v>
      </c>
      <c r="S75" s="37">
        <v>0.0235622194</v>
      </c>
      <c r="T75" s="37">
        <v>0.0236654496</v>
      </c>
    </row>
    <row r="76" spans="1:20" ht="1.5">
      <c r="A76" s="28" t="s">
        <v>29</v>
      </c>
      <c r="B76" s="33" t="s">
        <v>120</v>
      </c>
      <c r="C76" s="28" t="s">
        <v>66</v>
      </c>
      <c r="D76" s="34">
        <v>2.5</v>
      </c>
      <c r="E76" s="35" t="s">
        <v>121</v>
      </c>
      <c r="F76" s="31">
        <v>30500000000</v>
      </c>
      <c r="G76" s="34">
        <v>156.795</v>
      </c>
      <c r="H76" s="34">
        <v>0.445205479</v>
      </c>
      <c r="I76" s="34">
        <v>0</v>
      </c>
      <c r="J76" s="34">
        <v>24.8219178082</v>
      </c>
      <c r="K76" s="34">
        <v>0.1633269936</v>
      </c>
      <c r="L76" s="34">
        <v>20.1175569569</v>
      </c>
      <c r="M76" s="34">
        <v>20.0847531334</v>
      </c>
      <c r="N76" s="34">
        <v>478.2314721838</v>
      </c>
      <c r="O76" s="36">
        <v>47806025890.365</v>
      </c>
      <c r="P76" s="36">
        <v>47958262671.095</v>
      </c>
      <c r="Q76" s="31">
        <v>0</v>
      </c>
      <c r="R76" s="34">
        <v>-0.009886954</v>
      </c>
      <c r="S76" s="37">
        <v>0.0473862536</v>
      </c>
      <c r="T76" s="37">
        <v>0.0472022195</v>
      </c>
    </row>
    <row r="77" spans="1:20" ht="1.5">
      <c r="A77" s="28" t="s">
        <v>29</v>
      </c>
      <c r="B77" s="33" t="s">
        <v>72</v>
      </c>
      <c r="C77" s="28" t="s">
        <v>66</v>
      </c>
      <c r="D77" s="34">
        <v>1.5</v>
      </c>
      <c r="E77" s="35" t="s">
        <v>73</v>
      </c>
      <c r="F77" s="31">
        <v>22500000000</v>
      </c>
      <c r="G77" s="34">
        <v>105.59</v>
      </c>
      <c r="H77" s="34">
        <v>0.645205479</v>
      </c>
      <c r="I77" s="34">
        <v>0</v>
      </c>
      <c r="J77" s="34">
        <v>2.5698630137</v>
      </c>
      <c r="K77" s="34">
        <v>-0.6495749113</v>
      </c>
      <c r="L77" s="34">
        <v>2.5272539106</v>
      </c>
      <c r="M77" s="34">
        <v>2.5437776521</v>
      </c>
      <c r="N77" s="34">
        <v>9.1012590674</v>
      </c>
      <c r="O77" s="36">
        <v>23943177739.726</v>
      </c>
      <c r="P77" s="36">
        <v>23902921232.775</v>
      </c>
      <c r="Q77" s="31">
        <v>0</v>
      </c>
      <c r="R77" s="34">
        <v>-0.0002530574</v>
      </c>
      <c r="S77" s="37">
        <v>0.0235410394</v>
      </c>
      <c r="T77" s="37">
        <v>0.0235261011</v>
      </c>
    </row>
    <row r="78" spans="1:20" ht="1.5">
      <c r="A78" s="28" t="s">
        <v>29</v>
      </c>
      <c r="B78" s="33" t="s">
        <v>74</v>
      </c>
      <c r="C78" s="28" t="s">
        <v>66</v>
      </c>
      <c r="D78" s="34">
        <v>1</v>
      </c>
      <c r="E78" s="35" t="s">
        <v>75</v>
      </c>
      <c r="F78" s="31">
        <v>22500000000</v>
      </c>
      <c r="G78" s="34">
        <v>104.639</v>
      </c>
      <c r="H78" s="34">
        <v>0.178082192</v>
      </c>
      <c r="I78" s="34">
        <v>0</v>
      </c>
      <c r="J78" s="34">
        <v>2.8219178082</v>
      </c>
      <c r="K78" s="34">
        <v>-0.6241856622</v>
      </c>
      <c r="L78" s="34">
        <v>2.7930886106</v>
      </c>
      <c r="M78" s="34">
        <v>2.8106321736</v>
      </c>
      <c r="N78" s="34">
        <v>10.7757110382</v>
      </c>
      <c r="O78" s="36">
        <v>23640981164.3836</v>
      </c>
      <c r="P78" s="36">
        <v>23583843493.2</v>
      </c>
      <c r="Q78" s="31">
        <v>0</v>
      </c>
      <c r="R78" s="34">
        <v>-0.0004220838</v>
      </c>
      <c r="S78" s="37">
        <v>0.0233290162</v>
      </c>
      <c r="T78" s="37">
        <v>0.0232120535</v>
      </c>
    </row>
    <row r="79" spans="1:20" ht="1.5">
      <c r="A79" s="28" t="s">
        <v>29</v>
      </c>
      <c r="B79" s="33" t="s">
        <v>76</v>
      </c>
      <c r="C79" s="28" t="s">
        <v>66</v>
      </c>
      <c r="D79" s="34">
        <v>0.5</v>
      </c>
      <c r="E79" s="35" t="s">
        <v>77</v>
      </c>
      <c r="F79" s="31">
        <v>27500000000</v>
      </c>
      <c r="G79" s="34">
        <v>103.687</v>
      </c>
      <c r="H79" s="34">
        <v>0.336986301</v>
      </c>
      <c r="I79" s="34">
        <v>0</v>
      </c>
      <c r="J79" s="34">
        <v>3.3260273973</v>
      </c>
      <c r="K79" s="34">
        <v>-0.5942174961</v>
      </c>
      <c r="L79" s="34">
        <v>3.2970164778</v>
      </c>
      <c r="M79" s="34">
        <v>3.3167250383</v>
      </c>
      <c r="N79" s="34">
        <v>14.4047711715</v>
      </c>
      <c r="O79" s="36">
        <v>28698988698.6301</v>
      </c>
      <c r="P79" s="36">
        <v>28606596232.775</v>
      </c>
      <c r="Q79" s="31">
        <v>0</v>
      </c>
      <c r="R79" s="34">
        <v>-0.0005537014</v>
      </c>
      <c r="S79" s="37">
        <v>0.0282538301</v>
      </c>
      <c r="T79" s="37">
        <v>0.0281556245</v>
      </c>
    </row>
    <row r="80" spans="1:20" ht="1.5">
      <c r="A80" s="28" t="s">
        <v>29</v>
      </c>
      <c r="B80" s="33" t="s">
        <v>78</v>
      </c>
      <c r="C80" s="28" t="s">
        <v>66</v>
      </c>
      <c r="D80" s="34">
        <v>1</v>
      </c>
      <c r="E80" s="35" t="s">
        <v>79</v>
      </c>
      <c r="F80" s="31">
        <v>27500000000</v>
      </c>
      <c r="G80" s="34">
        <v>106.009</v>
      </c>
      <c r="H80" s="34">
        <v>0.178082192</v>
      </c>
      <c r="I80" s="34">
        <v>0</v>
      </c>
      <c r="J80" s="34">
        <v>3.8219178082</v>
      </c>
      <c r="K80" s="34">
        <v>-0.5512994424</v>
      </c>
      <c r="L80" s="34">
        <v>3.7649463709</v>
      </c>
      <c r="M80" s="34">
        <v>3.785817562</v>
      </c>
      <c r="N80" s="34">
        <v>18.2701713756</v>
      </c>
      <c r="O80" s="36">
        <v>29313907534.2466</v>
      </c>
      <c r="P80" s="36">
        <v>29201447602.8</v>
      </c>
      <c r="Q80" s="31">
        <v>0</v>
      </c>
      <c r="R80" s="34">
        <v>-0.0007270574</v>
      </c>
      <c r="S80" s="37">
        <v>0.0288865554</v>
      </c>
      <c r="T80" s="37">
        <v>0.0287410983</v>
      </c>
    </row>
    <row r="81" spans="1:20" ht="1.5">
      <c r="A81" s="28" t="s">
        <v>29</v>
      </c>
      <c r="B81" s="33" t="s">
        <v>80</v>
      </c>
      <c r="C81" s="28" t="s">
        <v>66</v>
      </c>
      <c r="D81" s="34">
        <v>0.5</v>
      </c>
      <c r="E81" s="35" t="s">
        <v>81</v>
      </c>
      <c r="F81" s="31">
        <v>30500000000</v>
      </c>
      <c r="G81" s="34">
        <v>104.414</v>
      </c>
      <c r="H81" s="34">
        <v>0.336986301</v>
      </c>
      <c r="I81" s="34">
        <v>0</v>
      </c>
      <c r="J81" s="34">
        <v>4.3260273973</v>
      </c>
      <c r="K81" s="34">
        <v>-0.5065470673</v>
      </c>
      <c r="L81" s="34">
        <v>4.2779720148</v>
      </c>
      <c r="M81" s="34">
        <v>4.2997522839</v>
      </c>
      <c r="N81" s="34">
        <v>22.9525712017</v>
      </c>
      <c r="O81" s="36">
        <v>32104592465.7534</v>
      </c>
      <c r="P81" s="36">
        <v>31949050821.805</v>
      </c>
      <c r="Q81" s="31">
        <v>0</v>
      </c>
      <c r="R81" s="34">
        <v>-0.0009025665</v>
      </c>
      <c r="S81" s="37">
        <v>0.0315557785</v>
      </c>
      <c r="T81" s="37">
        <v>0.0314453866</v>
      </c>
    </row>
    <row r="82" spans="1:20" ht="1.5">
      <c r="A82" s="28" t="s">
        <v>29</v>
      </c>
      <c r="B82" s="33" t="s">
        <v>82</v>
      </c>
      <c r="C82" s="28" t="s">
        <v>66</v>
      </c>
      <c r="D82" s="34">
        <v>0</v>
      </c>
      <c r="E82" s="35" t="s">
        <v>83</v>
      </c>
      <c r="F82" s="31">
        <v>29500000000</v>
      </c>
      <c r="G82" s="34">
        <v>102.299</v>
      </c>
      <c r="H82" s="34">
        <v>0</v>
      </c>
      <c r="I82" s="34">
        <v>0</v>
      </c>
      <c r="J82" s="34">
        <v>4.8219178082</v>
      </c>
      <c r="K82" s="34">
        <v>-0.4702739596</v>
      </c>
      <c r="L82" s="34">
        <v>4.8219178082</v>
      </c>
      <c r="M82" s="34">
        <v>4.8447011763</v>
      </c>
      <c r="N82" s="34">
        <v>28.3387216822</v>
      </c>
      <c r="O82" s="36">
        <v>30345765000</v>
      </c>
      <c r="P82" s="36">
        <v>30178205000</v>
      </c>
      <c r="Q82" s="31">
        <v>0</v>
      </c>
      <c r="R82" s="34">
        <v>-0.0009375458</v>
      </c>
      <c r="S82" s="37">
        <v>0.029902929</v>
      </c>
      <c r="T82" s="37">
        <v>0.0297024575</v>
      </c>
    </row>
    <row r="83" spans="1:20" ht="1.5">
      <c r="A83" s="28" t="s">
        <v>29</v>
      </c>
      <c r="B83" s="33" t="s">
        <v>84</v>
      </c>
      <c r="C83" s="28" t="s">
        <v>66</v>
      </c>
      <c r="D83" s="34">
        <v>0.25</v>
      </c>
      <c r="E83" s="35" t="s">
        <v>85</v>
      </c>
      <c r="F83" s="31">
        <v>30500000000</v>
      </c>
      <c r="G83" s="34">
        <v>103.682</v>
      </c>
      <c r="H83" s="34">
        <v>0.168493151</v>
      </c>
      <c r="I83" s="34">
        <v>0</v>
      </c>
      <c r="J83" s="34">
        <v>5.3260273973</v>
      </c>
      <c r="K83" s="34">
        <v>-0.4318856019</v>
      </c>
      <c r="L83" s="34">
        <v>5.2896569897</v>
      </c>
      <c r="M83" s="34">
        <v>5.31260135</v>
      </c>
      <c r="N83" s="34">
        <v>33.6923142128</v>
      </c>
      <c r="O83" s="36">
        <v>31861361232.8767</v>
      </c>
      <c r="P83" s="36">
        <v>31674400411.055</v>
      </c>
      <c r="Q83" s="31">
        <v>0</v>
      </c>
      <c r="R83" s="34">
        <v>-0.001176414</v>
      </c>
      <c r="S83" s="37">
        <v>0.031334555</v>
      </c>
      <c r="T83" s="37">
        <v>0.031175066</v>
      </c>
    </row>
    <row r="84" spans="1:20" ht="1.5">
      <c r="A84" s="28" t="s">
        <v>29</v>
      </c>
      <c r="B84" s="33" t="s">
        <v>86</v>
      </c>
      <c r="C84" s="28" t="s">
        <v>66</v>
      </c>
      <c r="D84" s="34">
        <v>0.5</v>
      </c>
      <c r="E84" s="35" t="s">
        <v>87</v>
      </c>
      <c r="F84" s="31">
        <v>29500000000</v>
      </c>
      <c r="G84" s="34">
        <v>105.325</v>
      </c>
      <c r="H84" s="34">
        <v>0.089041096</v>
      </c>
      <c r="I84" s="34">
        <v>0</v>
      </c>
      <c r="J84" s="34">
        <v>5.8219178082</v>
      </c>
      <c r="K84" s="34">
        <v>-0.4021173411</v>
      </c>
      <c r="L84" s="34">
        <v>5.7501483362</v>
      </c>
      <c r="M84" s="34">
        <v>5.7733640341</v>
      </c>
      <c r="N84" s="34">
        <v>39.3880430045</v>
      </c>
      <c r="O84" s="36">
        <v>31282394041.0959</v>
      </c>
      <c r="P84" s="36">
        <v>31097142123.32</v>
      </c>
      <c r="Q84" s="31">
        <v>0</v>
      </c>
      <c r="R84" s="34">
        <v>-0.0012187501</v>
      </c>
      <c r="S84" s="37">
        <v>0.0307874564</v>
      </c>
      <c r="T84" s="37">
        <v>0.0306069079</v>
      </c>
    </row>
    <row r="85" spans="1:20" ht="1.5">
      <c r="A85" s="28" t="s">
        <v>29</v>
      </c>
      <c r="B85" s="33" t="s">
        <v>122</v>
      </c>
      <c r="C85" s="28" t="s">
        <v>66</v>
      </c>
      <c r="D85" s="34">
        <v>1.25</v>
      </c>
      <c r="E85" s="35" t="s">
        <v>123</v>
      </c>
      <c r="F85" s="31">
        <v>30000000000</v>
      </c>
      <c r="G85" s="34">
        <v>126.759</v>
      </c>
      <c r="H85" s="34">
        <v>0.22260274</v>
      </c>
      <c r="I85" s="34">
        <v>0</v>
      </c>
      <c r="J85" s="34">
        <v>26.8219178082</v>
      </c>
      <c r="K85" s="34">
        <v>0.2213289838</v>
      </c>
      <c r="L85" s="34">
        <v>23.4356054859</v>
      </c>
      <c r="M85" s="34">
        <v>23.3838502478</v>
      </c>
      <c r="N85" s="34">
        <v>618.5697745344</v>
      </c>
      <c r="O85" s="36">
        <v>37906960274.1</v>
      </c>
      <c r="P85" s="36">
        <v>38094480822</v>
      </c>
      <c r="Q85" s="31">
        <v>0</v>
      </c>
      <c r="R85" s="34">
        <v>-0.0115253794</v>
      </c>
      <c r="S85" s="37">
        <v>0.0376808234</v>
      </c>
      <c r="T85" s="37">
        <v>0.0374939363</v>
      </c>
    </row>
    <row r="86" spans="1:20" ht="1.5">
      <c r="A86" s="28" t="s">
        <v>29</v>
      </c>
      <c r="B86" s="33" t="s">
        <v>88</v>
      </c>
      <c r="C86" s="28" t="s">
        <v>66</v>
      </c>
      <c r="D86" s="34">
        <v>0.5</v>
      </c>
      <c r="E86" s="35" t="s">
        <v>89</v>
      </c>
      <c r="F86" s="31">
        <v>25500000000</v>
      </c>
      <c r="G86" s="34">
        <v>105.555</v>
      </c>
      <c r="H86" s="34">
        <v>0.336986301</v>
      </c>
      <c r="I86" s="34">
        <v>0</v>
      </c>
      <c r="J86" s="34">
        <v>6.3260273973</v>
      </c>
      <c r="K86" s="34">
        <v>-0.3663415908</v>
      </c>
      <c r="L86" s="34">
        <v>6.2261404107</v>
      </c>
      <c r="M86" s="34">
        <v>6.2490332184</v>
      </c>
      <c r="N86" s="34">
        <v>45.7475859719</v>
      </c>
      <c r="O86" s="36">
        <v>27172534520.5479</v>
      </c>
      <c r="P86" s="36">
        <v>27002456506.755</v>
      </c>
      <c r="Q86" s="31">
        <v>0</v>
      </c>
      <c r="R86" s="34">
        <v>-0.0014204679</v>
      </c>
      <c r="S86" s="37">
        <v>0.026671001</v>
      </c>
      <c r="T86" s="37">
        <v>0.0265767734</v>
      </c>
    </row>
    <row r="87" spans="1:20" ht="1.5">
      <c r="A87" s="28" t="s">
        <v>29</v>
      </c>
      <c r="B87" s="33" t="s">
        <v>90</v>
      </c>
      <c r="C87" s="28" t="s">
        <v>66</v>
      </c>
      <c r="D87" s="34">
        <v>0.25</v>
      </c>
      <c r="E87" s="35" t="s">
        <v>91</v>
      </c>
      <c r="F87" s="31">
        <v>25500000000</v>
      </c>
      <c r="G87" s="34">
        <v>104.027</v>
      </c>
      <c r="H87" s="34">
        <v>0.044520548</v>
      </c>
      <c r="I87" s="34">
        <v>0</v>
      </c>
      <c r="J87" s="34">
        <v>6.8219178082</v>
      </c>
      <c r="K87" s="34">
        <v>-0.332639725</v>
      </c>
      <c r="L87" s="34">
        <v>6.7710510738</v>
      </c>
      <c r="M87" s="34">
        <v>6.7936494507</v>
      </c>
      <c r="N87" s="34">
        <v>53.1889079767</v>
      </c>
      <c r="O87" s="36">
        <v>26717244246.5753</v>
      </c>
      <c r="P87" s="36">
        <v>26538237739.74</v>
      </c>
      <c r="Q87" s="31">
        <v>0</v>
      </c>
      <c r="R87" s="34">
        <v>-0.0016817304</v>
      </c>
      <c r="S87" s="37">
        <v>0.0262849152</v>
      </c>
      <c r="T87" s="37">
        <v>0.0261198729</v>
      </c>
    </row>
    <row r="88" spans="1:20" ht="1.5">
      <c r="A88" s="28" t="s">
        <v>29</v>
      </c>
      <c r="B88" s="33" t="s">
        <v>92</v>
      </c>
      <c r="C88" s="28" t="s">
        <v>66</v>
      </c>
      <c r="D88" s="34">
        <v>0.25</v>
      </c>
      <c r="E88" s="35" t="s">
        <v>93</v>
      </c>
      <c r="F88" s="31">
        <v>26500000000</v>
      </c>
      <c r="G88" s="34">
        <v>104.08</v>
      </c>
      <c r="H88" s="34">
        <v>0.168493151</v>
      </c>
      <c r="I88" s="34">
        <v>0</v>
      </c>
      <c r="J88" s="34">
        <v>7.3260273973</v>
      </c>
      <c r="K88" s="34">
        <v>-0.2999745933</v>
      </c>
      <c r="L88" s="34">
        <v>7.2584083606</v>
      </c>
      <c r="M88" s="34">
        <v>7.2802472527</v>
      </c>
      <c r="N88" s="34">
        <v>60.6390707434</v>
      </c>
      <c r="O88" s="36">
        <v>27824862054.7945</v>
      </c>
      <c r="P88" s="36">
        <v>27625850685.015</v>
      </c>
      <c r="Q88" s="31">
        <v>0</v>
      </c>
      <c r="R88" s="34">
        <v>-0.0020993555</v>
      </c>
      <c r="S88" s="37">
        <v>0.0273296131</v>
      </c>
      <c r="T88" s="37">
        <v>0.02719034</v>
      </c>
    </row>
    <row r="89" spans="1:20" ht="1.5">
      <c r="A89" s="28" t="s">
        <v>29</v>
      </c>
      <c r="B89" s="33" t="s">
        <v>94</v>
      </c>
      <c r="C89" s="28" t="s">
        <v>66</v>
      </c>
      <c r="D89" s="34">
        <v>0</v>
      </c>
      <c r="E89" s="35" t="s">
        <v>95</v>
      </c>
      <c r="F89" s="31">
        <v>26500000000</v>
      </c>
      <c r="G89" s="34">
        <v>102.032</v>
      </c>
      <c r="H89" s="34">
        <v>0</v>
      </c>
      <c r="I89" s="34">
        <v>0</v>
      </c>
      <c r="J89" s="34">
        <v>7.8219178082</v>
      </c>
      <c r="K89" s="34">
        <v>-0.2568482413</v>
      </c>
      <c r="L89" s="34">
        <v>7.8219178082</v>
      </c>
      <c r="M89" s="34">
        <v>7.8420600014</v>
      </c>
      <c r="N89" s="34">
        <v>69.3601591285</v>
      </c>
      <c r="O89" s="36">
        <v>27245975000</v>
      </c>
      <c r="P89" s="36">
        <v>27038480000</v>
      </c>
      <c r="Q89" s="31">
        <v>0</v>
      </c>
      <c r="R89" s="34">
        <v>-0.0024832333</v>
      </c>
      <c r="S89" s="37">
        <v>0.0267918436</v>
      </c>
      <c r="T89" s="37">
        <v>0.026612229</v>
      </c>
    </row>
    <row r="90" spans="1:20" ht="1.5">
      <c r="A90" s="28" t="s">
        <v>29</v>
      </c>
      <c r="B90" s="33" t="s">
        <v>124</v>
      </c>
      <c r="C90" s="28" t="s">
        <v>66</v>
      </c>
      <c r="D90" s="34">
        <v>0</v>
      </c>
      <c r="E90" s="35" t="s">
        <v>125</v>
      </c>
      <c r="F90" s="31">
        <v>29000000000</v>
      </c>
      <c r="G90" s="34">
        <v>92.757</v>
      </c>
      <c r="H90" s="34">
        <v>0</v>
      </c>
      <c r="I90" s="34">
        <v>0</v>
      </c>
      <c r="J90" s="34">
        <v>28.8219178082</v>
      </c>
      <c r="K90" s="34">
        <v>0.2612080526</v>
      </c>
      <c r="L90" s="34">
        <v>28.8219178082</v>
      </c>
      <c r="M90" s="34">
        <v>28.7468287766</v>
      </c>
      <c r="N90" s="34">
        <v>855.0521000832</v>
      </c>
      <c r="O90" s="36">
        <v>26718570000</v>
      </c>
      <c r="P90" s="36">
        <v>26899530000</v>
      </c>
      <c r="Q90" s="31">
        <v>0</v>
      </c>
      <c r="R90" s="34">
        <v>-0.013863344</v>
      </c>
      <c r="S90" s="37">
        <v>0.0266541611</v>
      </c>
      <c r="T90" s="37">
        <v>0.0264754695</v>
      </c>
    </row>
    <row r="91" spans="1:20" ht="1.5">
      <c r="A91" s="28" t="s">
        <v>29</v>
      </c>
      <c r="B91" s="33" t="s">
        <v>96</v>
      </c>
      <c r="C91" s="28" t="s">
        <v>66</v>
      </c>
      <c r="D91" s="34">
        <v>0</v>
      </c>
      <c r="E91" s="35" t="s">
        <v>97</v>
      </c>
      <c r="F91" s="31">
        <v>25000000000</v>
      </c>
      <c r="G91" s="34">
        <v>101.951</v>
      </c>
      <c r="H91" s="34">
        <v>0</v>
      </c>
      <c r="I91" s="34">
        <v>0</v>
      </c>
      <c r="J91" s="34">
        <v>8.3260273973</v>
      </c>
      <c r="K91" s="34">
        <v>-0.2317998226</v>
      </c>
      <c r="L91" s="34">
        <v>8.3260273973</v>
      </c>
      <c r="M91" s="34">
        <v>8.3453719546</v>
      </c>
      <c r="N91" s="34">
        <v>78.0099945182</v>
      </c>
      <c r="O91" s="36">
        <v>25683000000</v>
      </c>
      <c r="P91" s="36">
        <v>25487750000</v>
      </c>
      <c r="Q91" s="31">
        <v>0</v>
      </c>
      <c r="R91" s="34">
        <v>-0.0028656938</v>
      </c>
      <c r="S91" s="37">
        <v>0.0252552589</v>
      </c>
      <c r="T91" s="37">
        <v>0.0250859457</v>
      </c>
    </row>
    <row r="92" spans="1:20" ht="1.5">
      <c r="A92" s="28" t="s">
        <v>29</v>
      </c>
      <c r="B92" s="33" t="s">
        <v>116</v>
      </c>
      <c r="C92" s="28" t="s">
        <v>66</v>
      </c>
      <c r="D92" s="34">
        <v>6.25</v>
      </c>
      <c r="E92" s="35" t="s">
        <v>117</v>
      </c>
      <c r="F92" s="31">
        <v>12750000000</v>
      </c>
      <c r="G92" s="34">
        <v>115.417</v>
      </c>
      <c r="H92" s="34">
        <v>4.931506849</v>
      </c>
      <c r="I92" s="34">
        <v>0</v>
      </c>
      <c r="J92" s="34">
        <v>2.2109589041</v>
      </c>
      <c r="K92" s="34">
        <v>-0.6489259673</v>
      </c>
      <c r="L92" s="34">
        <v>2.0546075803</v>
      </c>
      <c r="M92" s="34">
        <v>2.0680275481</v>
      </c>
      <c r="N92" s="34">
        <v>6.5972783353</v>
      </c>
      <c r="O92" s="36">
        <v>15363005958.9041</v>
      </c>
      <c r="P92" s="36">
        <v>15344434623.2475</v>
      </c>
      <c r="Q92" s="31">
        <v>0</v>
      </c>
      <c r="R92" s="34">
        <v>-0.0001319054</v>
      </c>
      <c r="S92" s="37">
        <v>0.0145814359</v>
      </c>
      <c r="T92" s="37">
        <v>0.0151025357</v>
      </c>
    </row>
    <row r="93" spans="1:20" ht="1.5">
      <c r="A93" s="28" t="s">
        <v>29</v>
      </c>
      <c r="B93" s="33" t="s">
        <v>98</v>
      </c>
      <c r="C93" s="28" t="s">
        <v>66</v>
      </c>
      <c r="D93" s="34">
        <v>6.5</v>
      </c>
      <c r="E93" s="35" t="s">
        <v>99</v>
      </c>
      <c r="F93" s="31">
        <v>13750000000</v>
      </c>
      <c r="G93" s="34">
        <v>140.151</v>
      </c>
      <c r="H93" s="34">
        <v>1.905479452</v>
      </c>
      <c r="I93" s="34">
        <v>0</v>
      </c>
      <c r="J93" s="34">
        <v>5.7068493151</v>
      </c>
      <c r="K93" s="34">
        <v>-0.4332144027</v>
      </c>
      <c r="L93" s="34">
        <v>5.014386059</v>
      </c>
      <c r="M93" s="34">
        <v>5.0362036184</v>
      </c>
      <c r="N93" s="34">
        <v>32.494225683</v>
      </c>
      <c r="O93" s="36">
        <v>19621404452.0548</v>
      </c>
      <c r="P93" s="36">
        <v>19532765924.65</v>
      </c>
      <c r="Q93" s="31">
        <v>0</v>
      </c>
      <c r="R93" s="34">
        <v>-0.0009086132</v>
      </c>
      <c r="S93" s="37">
        <v>0.0190949807</v>
      </c>
      <c r="T93" s="37">
        <v>0.0192248396</v>
      </c>
    </row>
    <row r="94" spans="1:20" ht="1.5">
      <c r="A94" s="28" t="s">
        <v>29</v>
      </c>
      <c r="B94" s="33" t="s">
        <v>100</v>
      </c>
      <c r="C94" s="28" t="s">
        <v>66</v>
      </c>
      <c r="D94" s="34">
        <v>5.625</v>
      </c>
      <c r="E94" s="35" t="s">
        <v>101</v>
      </c>
      <c r="F94" s="31">
        <v>17000000000</v>
      </c>
      <c r="G94" s="34">
        <v>138.103</v>
      </c>
      <c r="H94" s="34">
        <v>4.438356164</v>
      </c>
      <c r="I94" s="34">
        <v>0</v>
      </c>
      <c r="J94" s="34">
        <v>6.2109589041</v>
      </c>
      <c r="K94" s="34">
        <v>-0.4174837199</v>
      </c>
      <c r="L94" s="34">
        <v>5.3757004953</v>
      </c>
      <c r="M94" s="34">
        <v>5.3982372571</v>
      </c>
      <c r="N94" s="34">
        <v>37.5003354911</v>
      </c>
      <c r="O94" s="36">
        <v>24322843150.6849</v>
      </c>
      <c r="P94" s="36">
        <v>24232030547.88</v>
      </c>
      <c r="Q94" s="31">
        <v>0</v>
      </c>
      <c r="R94" s="34">
        <v>-0.001293311</v>
      </c>
      <c r="S94" s="37">
        <v>0.0232633556</v>
      </c>
      <c r="T94" s="37">
        <v>0.0238500221</v>
      </c>
    </row>
    <row r="95" spans="1:20" ht="1.5">
      <c r="A95" s="28" t="s">
        <v>29</v>
      </c>
      <c r="B95" s="33" t="s">
        <v>102</v>
      </c>
      <c r="C95" s="28" t="s">
        <v>66</v>
      </c>
      <c r="D95" s="34">
        <v>4.75</v>
      </c>
      <c r="E95" s="35" t="s">
        <v>103</v>
      </c>
      <c r="F95" s="31">
        <v>13750000000</v>
      </c>
      <c r="G95" s="34">
        <v>134.944</v>
      </c>
      <c r="H95" s="34">
        <v>1.392465753</v>
      </c>
      <c r="I95" s="34">
        <v>0</v>
      </c>
      <c r="J95" s="34">
        <v>6.7068493151</v>
      </c>
      <c r="K95" s="34">
        <v>-0.3832532785</v>
      </c>
      <c r="L95" s="34">
        <v>5.9684926848</v>
      </c>
      <c r="M95" s="34">
        <v>5.9914551331</v>
      </c>
      <c r="N95" s="34">
        <v>44.5805193578</v>
      </c>
      <c r="O95" s="36">
        <v>18823365753.4247</v>
      </c>
      <c r="P95" s="36">
        <v>18746264041.0375</v>
      </c>
      <c r="Q95" s="31">
        <v>0</v>
      </c>
      <c r="R95" s="34">
        <v>-0.0014061999</v>
      </c>
      <c r="S95" s="37">
        <v>0.018385549</v>
      </c>
      <c r="T95" s="37">
        <v>0.0184507366</v>
      </c>
    </row>
    <row r="96" spans="1:20" ht="1.5">
      <c r="A96" s="28" t="s">
        <v>29</v>
      </c>
      <c r="B96" s="33" t="s">
        <v>118</v>
      </c>
      <c r="C96" s="28" t="s">
        <v>66</v>
      </c>
      <c r="D96" s="34">
        <v>6.25</v>
      </c>
      <c r="E96" s="35" t="s">
        <v>119</v>
      </c>
      <c r="F96" s="31">
        <v>11750000000</v>
      </c>
      <c r="G96" s="34">
        <v>154.627</v>
      </c>
      <c r="H96" s="34">
        <v>4.931506849</v>
      </c>
      <c r="I96" s="34">
        <v>0</v>
      </c>
      <c r="J96" s="34">
        <v>8.2109589041</v>
      </c>
      <c r="K96" s="34">
        <v>-0.3085549698</v>
      </c>
      <c r="L96" s="34">
        <v>6.7896602467</v>
      </c>
      <c r="M96" s="34">
        <v>6.8106749227</v>
      </c>
      <c r="N96" s="34">
        <v>59.2711754992</v>
      </c>
      <c r="O96" s="36">
        <v>18841261815.0685</v>
      </c>
      <c r="P96" s="36">
        <v>18748124554.7575</v>
      </c>
      <c r="Q96" s="31">
        <v>0</v>
      </c>
      <c r="R96" s="34">
        <v>-0.0024749351</v>
      </c>
      <c r="S96" s="37">
        <v>0.0180029437</v>
      </c>
      <c r="T96" s="37">
        <v>0.0184525678</v>
      </c>
    </row>
    <row r="97" spans="1:20" ht="1.5">
      <c r="A97" s="28" t="s">
        <v>29</v>
      </c>
      <c r="B97" s="33" t="s">
        <v>104</v>
      </c>
      <c r="C97" s="28" t="s">
        <v>66</v>
      </c>
      <c r="D97" s="34">
        <v>5.5</v>
      </c>
      <c r="E97" s="35" t="s">
        <v>105</v>
      </c>
      <c r="F97" s="31">
        <v>21500000000</v>
      </c>
      <c r="G97" s="34">
        <v>153.741</v>
      </c>
      <c r="H97" s="34">
        <v>4.339726027</v>
      </c>
      <c r="I97" s="34">
        <v>0</v>
      </c>
      <c r="J97" s="34">
        <v>9.2109589041</v>
      </c>
      <c r="K97" s="34">
        <v>-0.2578116077</v>
      </c>
      <c r="L97" s="34">
        <v>7.6336037443</v>
      </c>
      <c r="M97" s="34">
        <v>7.6533349301</v>
      </c>
      <c r="N97" s="34">
        <v>73.7673083131</v>
      </c>
      <c r="O97" s="36">
        <v>34158001301.3699</v>
      </c>
      <c r="P97" s="36">
        <v>33987356095.805</v>
      </c>
      <c r="Q97" s="31">
        <v>0</v>
      </c>
      <c r="R97" s="34">
        <v>-0.0022906029</v>
      </c>
      <c r="S97" s="37">
        <v>0.0327528041</v>
      </c>
      <c r="T97" s="37">
        <v>0.0334515588</v>
      </c>
    </row>
    <row r="98" spans="1:20" ht="1.5">
      <c r="A98" s="28" t="s">
        <v>29</v>
      </c>
      <c r="B98" s="33" t="s">
        <v>126</v>
      </c>
      <c r="C98" s="28" t="s">
        <v>66</v>
      </c>
      <c r="D98" s="34">
        <v>4.75</v>
      </c>
      <c r="E98" s="35" t="s">
        <v>127</v>
      </c>
      <c r="F98" s="31">
        <v>24500000000</v>
      </c>
      <c r="G98" s="34">
        <v>162.142</v>
      </c>
      <c r="H98" s="34">
        <v>1.392465753</v>
      </c>
      <c r="I98" s="34">
        <v>0</v>
      </c>
      <c r="J98" s="34">
        <v>12.7068493151</v>
      </c>
      <c r="K98" s="34">
        <v>-0.1052046864</v>
      </c>
      <c r="L98" s="34">
        <v>10.4308072796</v>
      </c>
      <c r="M98" s="34">
        <v>10.4417925347</v>
      </c>
      <c r="N98" s="34">
        <v>133.2789662773</v>
      </c>
      <c r="O98" s="36">
        <v>40254040342.355</v>
      </c>
      <c r="P98" s="36">
        <v>40065944109.485</v>
      </c>
      <c r="Q98" s="31">
        <v>0</v>
      </c>
      <c r="R98" s="34">
        <v>-0.0041105204</v>
      </c>
      <c r="S98" s="37">
        <v>0.0393624331</v>
      </c>
      <c r="T98" s="37">
        <v>0.0394343203</v>
      </c>
    </row>
    <row r="99" spans="1:20" ht="1.5">
      <c r="A99" s="28" t="s">
        <v>29</v>
      </c>
      <c r="B99" s="33" t="s">
        <v>128</v>
      </c>
      <c r="C99" s="28" t="s">
        <v>66</v>
      </c>
      <c r="D99" s="34">
        <v>4</v>
      </c>
      <c r="E99" s="35" t="s">
        <v>129</v>
      </c>
      <c r="F99" s="31">
        <v>27500000000</v>
      </c>
      <c r="G99" s="34">
        <v>161.019</v>
      </c>
      <c r="H99" s="34">
        <v>3.156164384</v>
      </c>
      <c r="I99" s="34">
        <v>0</v>
      </c>
      <c r="J99" s="34">
        <v>15.2109589041</v>
      </c>
      <c r="K99" s="34">
        <v>-0.0086890757</v>
      </c>
      <c r="L99" s="34">
        <v>12.2860127857</v>
      </c>
      <c r="M99" s="34">
        <v>12.2870804194</v>
      </c>
      <c r="N99" s="34">
        <v>184.9300315223</v>
      </c>
      <c r="O99" s="36">
        <v>45257284931.375</v>
      </c>
      <c r="P99" s="36">
        <v>45148170205.6</v>
      </c>
      <c r="Q99" s="31">
        <v>0</v>
      </c>
      <c r="R99" s="34">
        <v>-0.005657111</v>
      </c>
      <c r="S99" s="37">
        <v>0.0438763149</v>
      </c>
      <c r="T99" s="37">
        <v>0.0444364271</v>
      </c>
    </row>
    <row r="100" spans="1:20" ht="1.5">
      <c r="A100" s="28" t="s">
        <v>29</v>
      </c>
      <c r="B100" s="33" t="s">
        <v>130</v>
      </c>
      <c r="C100" s="28" t="s">
        <v>66</v>
      </c>
      <c r="D100" s="34">
        <v>4.25</v>
      </c>
      <c r="E100" s="35" t="s">
        <v>131</v>
      </c>
      <c r="F100" s="31">
        <v>18500000000</v>
      </c>
      <c r="G100" s="34">
        <v>174.454</v>
      </c>
      <c r="H100" s="34">
        <v>1.245890411</v>
      </c>
      <c r="I100" s="34">
        <v>0</v>
      </c>
      <c r="J100" s="34">
        <v>17.7068493151</v>
      </c>
      <c r="K100" s="34">
        <v>0.0324173167</v>
      </c>
      <c r="L100" s="34">
        <v>14.0131714542</v>
      </c>
      <c r="M100" s="34">
        <v>14.0086302322</v>
      </c>
      <c r="N100" s="34">
        <v>239.6965779898</v>
      </c>
      <c r="O100" s="36">
        <v>32553276643.79</v>
      </c>
      <c r="P100" s="36">
        <v>32504479726.035</v>
      </c>
      <c r="Q100" s="31">
        <v>0</v>
      </c>
      <c r="R100" s="34">
        <v>-0.0064147991</v>
      </c>
      <c r="S100" s="37">
        <v>0.0319795969</v>
      </c>
      <c r="T100" s="37">
        <v>0.0319920594</v>
      </c>
    </row>
    <row r="101" spans="1:20" ht="1.5">
      <c r="A101" s="28" t="s">
        <v>29</v>
      </c>
      <c r="B101" s="33" t="s">
        <v>132</v>
      </c>
      <c r="C101" s="28" t="s">
        <v>66</v>
      </c>
      <c r="D101" s="34">
        <v>4.75</v>
      </c>
      <c r="E101" s="35" t="s">
        <v>133</v>
      </c>
      <c r="F101" s="31">
        <v>20500000000</v>
      </c>
      <c r="G101" s="34">
        <v>187.748</v>
      </c>
      <c r="H101" s="34">
        <v>1.392465753</v>
      </c>
      <c r="I101" s="34">
        <v>0</v>
      </c>
      <c r="J101" s="34">
        <v>18.7068493151</v>
      </c>
      <c r="K101" s="34">
        <v>0.0405408321</v>
      </c>
      <c r="L101" s="34">
        <v>14.4234949671</v>
      </c>
      <c r="M101" s="34">
        <v>14.4176499319</v>
      </c>
      <c r="N101" s="34">
        <v>256.7661596909</v>
      </c>
      <c r="O101" s="36">
        <v>38776612123.195</v>
      </c>
      <c r="P101" s="36">
        <v>38773795479.365</v>
      </c>
      <c r="Q101" s="31">
        <v>0</v>
      </c>
      <c r="R101" s="34">
        <v>-0.0065079833</v>
      </c>
      <c r="S101" s="37">
        <v>0.0381372616</v>
      </c>
      <c r="T101" s="37">
        <v>0.0381625419</v>
      </c>
    </row>
    <row r="102" spans="1:20" ht="1.5">
      <c r="A102" s="28" t="s">
        <v>29</v>
      </c>
      <c r="B102" s="33" t="s">
        <v>134</v>
      </c>
      <c r="C102" s="28" t="s">
        <v>66</v>
      </c>
      <c r="D102" s="34">
        <v>3.25</v>
      </c>
      <c r="E102" s="35" t="s">
        <v>135</v>
      </c>
      <c r="F102" s="31">
        <v>19500000000</v>
      </c>
      <c r="G102" s="34">
        <v>165.076</v>
      </c>
      <c r="H102" s="34">
        <v>0.952739726</v>
      </c>
      <c r="I102" s="34">
        <v>0</v>
      </c>
      <c r="J102" s="34">
        <v>20.7068493151</v>
      </c>
      <c r="K102" s="34">
        <v>0.0799251601</v>
      </c>
      <c r="L102" s="34">
        <v>16.6191414086</v>
      </c>
      <c r="M102" s="34">
        <v>16.6058691411</v>
      </c>
      <c r="N102" s="34">
        <v>331.5166021671</v>
      </c>
      <c r="O102" s="36">
        <v>32325064520.58</v>
      </c>
      <c r="P102" s="36">
        <v>32375604246.57</v>
      </c>
      <c r="Q102" s="31">
        <v>0</v>
      </c>
      <c r="R102" s="34">
        <v>-0.0077815657</v>
      </c>
      <c r="S102" s="37">
        <v>0.0318961947</v>
      </c>
      <c r="T102" s="37">
        <v>0.0318652156</v>
      </c>
    </row>
    <row r="103" spans="1:20" ht="1.5">
      <c r="A103" s="28" t="s">
        <v>29</v>
      </c>
      <c r="B103" s="33" t="s">
        <v>136</v>
      </c>
      <c r="C103" s="28" t="s">
        <v>66</v>
      </c>
      <c r="D103" s="34">
        <v>2.5</v>
      </c>
      <c r="E103" s="35" t="s">
        <v>137</v>
      </c>
      <c r="F103" s="31">
        <v>28500000000</v>
      </c>
      <c r="G103" s="34">
        <v>153.387</v>
      </c>
      <c r="H103" s="34">
        <v>0.732876712</v>
      </c>
      <c r="I103" s="34">
        <v>0</v>
      </c>
      <c r="J103" s="34">
        <v>22.7068493151</v>
      </c>
      <c r="K103" s="34">
        <v>0.1162982299</v>
      </c>
      <c r="L103" s="34">
        <v>18.6394220798</v>
      </c>
      <c r="M103" s="34">
        <v>18.6177699429</v>
      </c>
      <c r="N103" s="34">
        <v>409.7135298837</v>
      </c>
      <c r="O103" s="36">
        <v>43817250821.91</v>
      </c>
      <c r="P103" s="36">
        <v>43924164862.92</v>
      </c>
      <c r="Q103" s="31">
        <v>0</v>
      </c>
      <c r="R103" s="34">
        <v>-0.0091495627</v>
      </c>
      <c r="S103" s="37">
        <v>0.043316538</v>
      </c>
      <c r="T103" s="37">
        <v>0.0432317177</v>
      </c>
    </row>
    <row r="104" spans="1:20" ht="1.5">
      <c r="A104" s="28" t="s">
        <v>29</v>
      </c>
      <c r="B104" s="33" t="s">
        <v>106</v>
      </c>
      <c r="C104" s="28" t="s">
        <v>66</v>
      </c>
      <c r="D104" s="34">
        <v>0</v>
      </c>
      <c r="E104" s="35" t="s">
        <v>107</v>
      </c>
      <c r="F104" s="31">
        <v>18500000000</v>
      </c>
      <c r="G104" s="34">
        <v>101.018</v>
      </c>
      <c r="H104" s="34">
        <v>0</v>
      </c>
      <c r="I104" s="34">
        <v>0</v>
      </c>
      <c r="J104" s="34">
        <v>1.4849315068</v>
      </c>
      <c r="K104" s="34">
        <v>-0.6797666036</v>
      </c>
      <c r="L104" s="34">
        <v>1.4849315068</v>
      </c>
      <c r="M104" s="34">
        <v>1.495094661</v>
      </c>
      <c r="N104" s="34">
        <v>3.7406354193</v>
      </c>
      <c r="O104" s="36">
        <v>18703500000</v>
      </c>
      <c r="P104" s="36">
        <v>18688330000</v>
      </c>
      <c r="Q104" s="31">
        <v>0</v>
      </c>
      <c r="R104" s="34">
        <v>-0.0002474194</v>
      </c>
      <c r="S104" s="37">
        <v>0.018517861</v>
      </c>
      <c r="T104" s="37">
        <v>0.0183937158</v>
      </c>
    </row>
    <row r="105" spans="1:20" ht="1.5">
      <c r="A105" s="28" t="s">
        <v>29</v>
      </c>
      <c r="B105" s="33" t="s">
        <v>108</v>
      </c>
      <c r="C105" s="28" t="s">
        <v>66</v>
      </c>
      <c r="D105" s="34">
        <v>0</v>
      </c>
      <c r="E105" s="35" t="s">
        <v>109</v>
      </c>
      <c r="F105" s="31">
        <v>18500000000</v>
      </c>
      <c r="G105" s="34">
        <v>101.359</v>
      </c>
      <c r="H105" s="34">
        <v>0</v>
      </c>
      <c r="I105" s="34">
        <v>0</v>
      </c>
      <c r="J105" s="34">
        <v>1.9835616438</v>
      </c>
      <c r="K105" s="34">
        <v>-0.6782072253</v>
      </c>
      <c r="L105" s="34">
        <v>1.9835616438</v>
      </c>
      <c r="M105" s="34">
        <v>1.9971061621</v>
      </c>
      <c r="N105" s="34">
        <v>5.9991761904</v>
      </c>
      <c r="O105" s="36">
        <v>18779535000</v>
      </c>
      <c r="P105" s="36">
        <v>18751415000</v>
      </c>
      <c r="Q105" s="31">
        <v>0</v>
      </c>
      <c r="R105" s="34">
        <v>-0.0001479669</v>
      </c>
      <c r="S105" s="37">
        <v>0.0185803706</v>
      </c>
      <c r="T105" s="37">
        <v>0.0184558063</v>
      </c>
    </row>
    <row r="106" spans="1:20" ht="1.5">
      <c r="A106" s="28" t="s">
        <v>29</v>
      </c>
      <c r="B106" s="33" t="s">
        <v>110</v>
      </c>
      <c r="C106" s="28" t="s">
        <v>66</v>
      </c>
      <c r="D106" s="34">
        <v>0</v>
      </c>
      <c r="E106" s="35" t="s">
        <v>111</v>
      </c>
      <c r="F106" s="31">
        <v>23500000000</v>
      </c>
      <c r="G106" s="34">
        <v>101.609</v>
      </c>
      <c r="H106" s="34">
        <v>0</v>
      </c>
      <c r="I106" s="34">
        <v>0</v>
      </c>
      <c r="J106" s="34">
        <v>2.4602739726</v>
      </c>
      <c r="K106" s="34">
        <v>-0.646686526</v>
      </c>
      <c r="L106" s="34">
        <v>2.4602739726</v>
      </c>
      <c r="M106" s="34">
        <v>2.4762877921</v>
      </c>
      <c r="N106" s="34">
        <v>8.6244070742</v>
      </c>
      <c r="O106" s="36">
        <v>23923235000</v>
      </c>
      <c r="P106" s="36">
        <v>23878115000</v>
      </c>
      <c r="Q106" s="31">
        <v>0</v>
      </c>
      <c r="R106" s="34">
        <v>-0.0002558174</v>
      </c>
      <c r="S106" s="37">
        <v>0.0236603064</v>
      </c>
      <c r="T106" s="37">
        <v>0.0235016859</v>
      </c>
    </row>
    <row r="107" spans="1:20" ht="1.5">
      <c r="A107" s="28" t="s">
        <v>29</v>
      </c>
      <c r="B107" s="33" t="s">
        <v>112</v>
      </c>
      <c r="C107" s="28" t="s">
        <v>66</v>
      </c>
      <c r="D107" s="34">
        <v>0</v>
      </c>
      <c r="E107" s="35" t="s">
        <v>113</v>
      </c>
      <c r="F107" s="31">
        <v>22500000000</v>
      </c>
      <c r="G107" s="34">
        <v>101.843</v>
      </c>
      <c r="H107" s="34">
        <v>0</v>
      </c>
      <c r="I107" s="34">
        <v>0</v>
      </c>
      <c r="J107" s="34">
        <v>2.997260274</v>
      </c>
      <c r="K107" s="34">
        <v>-0.6074448442</v>
      </c>
      <c r="L107" s="34">
        <v>2.997260274</v>
      </c>
      <c r="M107" s="34">
        <v>3.0155782486</v>
      </c>
      <c r="N107" s="34">
        <v>12.127720348</v>
      </c>
      <c r="O107" s="36">
        <v>22981275000</v>
      </c>
      <c r="P107" s="36">
        <v>22914675000</v>
      </c>
      <c r="Q107" s="31">
        <v>0</v>
      </c>
      <c r="R107" s="34">
        <v>-0.000431851</v>
      </c>
      <c r="S107" s="37">
        <v>0.0227056546</v>
      </c>
      <c r="T107" s="37">
        <v>0.0225534342</v>
      </c>
    </row>
    <row r="108" spans="1:20" ht="1.5">
      <c r="A108" s="28" t="s">
        <v>29</v>
      </c>
      <c r="B108" s="33" t="s">
        <v>114</v>
      </c>
      <c r="C108" s="28" t="s">
        <v>66</v>
      </c>
      <c r="D108" s="34">
        <v>0</v>
      </c>
      <c r="E108" s="35" t="s">
        <v>115</v>
      </c>
      <c r="F108" s="31">
        <v>20000000000</v>
      </c>
      <c r="G108" s="34">
        <v>102.007</v>
      </c>
      <c r="H108" s="34">
        <v>0</v>
      </c>
      <c r="I108" s="34">
        <v>0</v>
      </c>
      <c r="J108" s="34">
        <v>3.4767123288</v>
      </c>
      <c r="K108" s="34">
        <v>-0.5699227082</v>
      </c>
      <c r="L108" s="34">
        <v>3.4767123288</v>
      </c>
      <c r="M108" s="34">
        <v>3.4966404769</v>
      </c>
      <c r="N108" s="34">
        <v>15.7431774755</v>
      </c>
      <c r="O108" s="36">
        <v>20470600000</v>
      </c>
      <c r="P108" s="36">
        <v>20401400000</v>
      </c>
      <c r="Q108" s="31">
        <v>0</v>
      </c>
      <c r="R108" s="34">
        <v>-0.0005878492</v>
      </c>
      <c r="S108" s="37">
        <v>0.0202153049</v>
      </c>
      <c r="T108" s="37">
        <v>0.02007978</v>
      </c>
    </row>
    <row r="109" spans="1:20" ht="1.5">
      <c r="A109" s="28" t="s">
        <v>38</v>
      </c>
      <c r="B109" s="33" t="s">
        <v>138</v>
      </c>
      <c r="C109" s="28" t="s">
        <v>139</v>
      </c>
      <c r="D109" s="34">
        <v>0</v>
      </c>
      <c r="E109" s="35" t="s">
        <v>140</v>
      </c>
      <c r="F109" s="31">
        <v>15500000000</v>
      </c>
      <c r="G109" s="34">
        <v>100.084</v>
      </c>
      <c r="H109" s="34">
        <v>0</v>
      </c>
      <c r="I109" s="34">
        <v>0</v>
      </c>
      <c r="J109" s="34">
        <v>0.1424657534</v>
      </c>
      <c r="K109" s="34">
        <v>-0.5891205234</v>
      </c>
      <c r="L109" s="34">
        <v>0.1424660568</v>
      </c>
      <c r="M109" s="34">
        <v>0.1433103274</v>
      </c>
      <c r="N109" s="34">
        <v>0.1646974074</v>
      </c>
      <c r="O109" s="36">
        <v>15518445000</v>
      </c>
      <c r="P109" s="36">
        <v>15513020000</v>
      </c>
      <c r="Q109" s="31">
        <v>0</v>
      </c>
      <c r="R109" s="34">
        <v>-3.99648309488139E-05</v>
      </c>
      <c r="S109" s="37">
        <v>0.1286240769</v>
      </c>
      <c r="T109" s="37">
        <v>0.1280624546</v>
      </c>
    </row>
    <row r="110" spans="1:20" ht="1.5">
      <c r="A110" s="28" t="s">
        <v>38</v>
      </c>
      <c r="B110" s="33" t="s">
        <v>141</v>
      </c>
      <c r="C110" s="28" t="s">
        <v>139</v>
      </c>
      <c r="D110" s="34">
        <v>0</v>
      </c>
      <c r="E110" s="35" t="s">
        <v>142</v>
      </c>
      <c r="F110" s="31">
        <v>14000000000</v>
      </c>
      <c r="G110" s="34">
        <v>100.275</v>
      </c>
      <c r="H110" s="34">
        <v>0</v>
      </c>
      <c r="I110" s="34">
        <v>0</v>
      </c>
      <c r="J110" s="34">
        <v>0.3917808219</v>
      </c>
      <c r="K110" s="34">
        <v>-0.6999980822</v>
      </c>
      <c r="L110" s="34">
        <v>0.3917831241</v>
      </c>
      <c r="M110" s="34">
        <v>0.394544931</v>
      </c>
      <c r="N110" s="34">
        <v>0.5529909948</v>
      </c>
      <c r="O110" s="36">
        <v>14042560000</v>
      </c>
      <c r="P110" s="36">
        <v>14038500000</v>
      </c>
      <c r="Q110" s="31">
        <v>0</v>
      </c>
      <c r="R110" s="34">
        <v>-2.99168312092394E-05</v>
      </c>
      <c r="S110" s="37">
        <v>0.1163982967</v>
      </c>
      <c r="T110" s="37">
        <v>0.1158900568</v>
      </c>
    </row>
    <row r="111" spans="1:20" ht="1.5">
      <c r="A111" s="28" t="s">
        <v>38</v>
      </c>
      <c r="B111" s="33" t="s">
        <v>143</v>
      </c>
      <c r="C111" s="28" t="s">
        <v>139</v>
      </c>
      <c r="D111" s="34">
        <v>2</v>
      </c>
      <c r="E111" s="35" t="s">
        <v>144</v>
      </c>
      <c r="F111" s="31">
        <v>22500000000</v>
      </c>
      <c r="G111" s="34">
        <v>100.576</v>
      </c>
      <c r="H111" s="34">
        <v>1.578082192</v>
      </c>
      <c r="I111" s="34">
        <v>0</v>
      </c>
      <c r="J111" s="34">
        <v>0.2109589041</v>
      </c>
      <c r="K111" s="34">
        <v>-0.7149881784</v>
      </c>
      <c r="L111" s="34">
        <v>0.2109598069</v>
      </c>
      <c r="M111" s="34">
        <v>0.2124790067</v>
      </c>
      <c r="N111" s="34">
        <v>0.2591562818</v>
      </c>
      <c r="O111" s="36">
        <v>22988468835.675</v>
      </c>
      <c r="P111" s="36">
        <v>22984668493.2</v>
      </c>
      <c r="Q111" s="31">
        <v>0</v>
      </c>
      <c r="R111" s="34">
        <v>1.44827636333245E-05</v>
      </c>
      <c r="S111" s="37">
        <v>0.1876302236</v>
      </c>
      <c r="T111" s="37">
        <v>0.1897421048</v>
      </c>
    </row>
    <row r="112" spans="1:20" ht="1.5">
      <c r="A112" s="28" t="s">
        <v>38</v>
      </c>
      <c r="B112" s="33" t="s">
        <v>145</v>
      </c>
      <c r="C112" s="28" t="s">
        <v>139</v>
      </c>
      <c r="D112" s="34">
        <v>1.75</v>
      </c>
      <c r="E112" s="35" t="s">
        <v>146</v>
      </c>
      <c r="F112" s="31">
        <v>26500000000</v>
      </c>
      <c r="G112" s="34">
        <v>101.748</v>
      </c>
      <c r="H112" s="34">
        <v>0.513013699</v>
      </c>
      <c r="I112" s="34">
        <v>0</v>
      </c>
      <c r="J112" s="34">
        <v>0.7068493151</v>
      </c>
      <c r="K112" s="34">
        <v>-0.7069612463</v>
      </c>
      <c r="L112" s="34">
        <v>0.7068530049</v>
      </c>
      <c r="M112" s="34">
        <v>0.7118857614</v>
      </c>
      <c r="N112" s="34">
        <v>1.2237330426</v>
      </c>
      <c r="O112" s="36">
        <v>27106298219.1781</v>
      </c>
      <c r="P112" s="36">
        <v>27099168630.235</v>
      </c>
      <c r="Q112" s="31">
        <v>0</v>
      </c>
      <c r="R112" s="34">
        <v>-4.11232580716091E-05</v>
      </c>
      <c r="S112" s="37">
        <v>0.2235618393</v>
      </c>
      <c r="T112" s="37">
        <v>0.2237079597</v>
      </c>
    </row>
    <row r="113" spans="1:20" ht="1.5">
      <c r="A113" s="28" t="s">
        <v>38</v>
      </c>
      <c r="B113" s="33" t="s">
        <v>147</v>
      </c>
      <c r="C113" s="28" t="s">
        <v>139</v>
      </c>
      <c r="D113" s="34">
        <v>1.5</v>
      </c>
      <c r="E113" s="35" t="s">
        <v>148</v>
      </c>
      <c r="F113" s="31">
        <v>20500000000</v>
      </c>
      <c r="G113" s="34">
        <v>101.936</v>
      </c>
      <c r="H113" s="34">
        <v>0.184931507</v>
      </c>
      <c r="I113" s="34">
        <v>0</v>
      </c>
      <c r="J113" s="34">
        <v>0.8767123288</v>
      </c>
      <c r="K113" s="34">
        <v>-0.6935404816</v>
      </c>
      <c r="L113" s="34">
        <v>0.8767146277</v>
      </c>
      <c r="M113" s="34">
        <v>0.8828374629</v>
      </c>
      <c r="N113" s="34">
        <v>1.6684030011</v>
      </c>
      <c r="O113" s="36">
        <v>20943794109.589</v>
      </c>
      <c r="P113" s="36">
        <v>20934790958.935</v>
      </c>
      <c r="Q113" s="31">
        <v>0</v>
      </c>
      <c r="R113" s="34">
        <v>-3.80946661833515E-05</v>
      </c>
      <c r="S113" s="37">
        <v>0.1732636135</v>
      </c>
      <c r="T113" s="37">
        <v>0.1728200387</v>
      </c>
    </row>
    <row r="114" spans="1:20" ht="1.5">
      <c r="A114" s="28" t="s">
        <v>38</v>
      </c>
      <c r="B114" s="33" t="s">
        <v>149</v>
      </c>
      <c r="C114" s="28" t="s">
        <v>139</v>
      </c>
      <c r="D114" s="34">
        <v>0</v>
      </c>
      <c r="E114" s="35" t="s">
        <v>150</v>
      </c>
      <c r="F114" s="31">
        <v>20500000000</v>
      </c>
      <c r="G114" s="34">
        <v>100.323</v>
      </c>
      <c r="H114" s="34">
        <v>0</v>
      </c>
      <c r="I114" s="34">
        <v>0</v>
      </c>
      <c r="J114" s="34">
        <v>0.4684931507</v>
      </c>
      <c r="K114" s="34">
        <v>-0.6872247086</v>
      </c>
      <c r="L114" s="34">
        <v>0.4684959241</v>
      </c>
      <c r="M114" s="34">
        <v>0.471737823</v>
      </c>
      <c r="N114" s="34">
        <v>0.6975374114</v>
      </c>
      <c r="O114" s="36">
        <v>20573800000</v>
      </c>
      <c r="P114" s="36">
        <v>20566215000</v>
      </c>
      <c r="Q114" s="31">
        <v>0</v>
      </c>
      <c r="R114" s="34">
        <v>-4.98365361613453E-05</v>
      </c>
      <c r="S114" s="37">
        <v>0.17052195</v>
      </c>
      <c r="T114" s="37">
        <v>0.1697773854</v>
      </c>
    </row>
    <row r="115" spans="1:20" ht="1.5">
      <c r="A115" s="28" t="s">
        <v>27</v>
      </c>
      <c r="B115" s="33" t="s">
        <v>86</v>
      </c>
      <c r="C115" s="28" t="s">
        <v>66</v>
      </c>
      <c r="D115" s="34">
        <v>0.5</v>
      </c>
      <c r="E115" s="35" t="s">
        <v>87</v>
      </c>
      <c r="F115" s="31">
        <v>29500000000</v>
      </c>
      <c r="G115" s="34">
        <v>105.325</v>
      </c>
      <c r="H115" s="34">
        <v>0.089041096</v>
      </c>
      <c r="I115" s="34">
        <v>0</v>
      </c>
      <c r="J115" s="34">
        <v>5.8219178082</v>
      </c>
      <c r="K115" s="34">
        <v>-0.4021173411</v>
      </c>
      <c r="L115" s="34">
        <v>5.7501483362</v>
      </c>
      <c r="M115" s="34">
        <v>5.7733640341</v>
      </c>
      <c r="N115" s="34">
        <v>39.3880430045</v>
      </c>
      <c r="O115" s="36">
        <v>31282394041.0959</v>
      </c>
      <c r="P115" s="36">
        <v>31097142123.32</v>
      </c>
      <c r="Q115" s="31">
        <v>0</v>
      </c>
      <c r="R115" s="34">
        <v>-0.0012187501</v>
      </c>
      <c r="S115" s="37">
        <v>0.179187621</v>
      </c>
      <c r="T115" s="37">
        <v>0.1779269749</v>
      </c>
    </row>
    <row r="116" spans="1:20" ht="1.5">
      <c r="A116" s="28" t="s">
        <v>27</v>
      </c>
      <c r="B116" s="33" t="s">
        <v>88</v>
      </c>
      <c r="C116" s="28" t="s">
        <v>66</v>
      </c>
      <c r="D116" s="34">
        <v>0.5</v>
      </c>
      <c r="E116" s="35" t="s">
        <v>89</v>
      </c>
      <c r="F116" s="31">
        <v>25500000000</v>
      </c>
      <c r="G116" s="34">
        <v>105.555</v>
      </c>
      <c r="H116" s="34">
        <v>0.336986301</v>
      </c>
      <c r="I116" s="34">
        <v>0</v>
      </c>
      <c r="J116" s="34">
        <v>6.3260273973</v>
      </c>
      <c r="K116" s="34">
        <v>-0.3663415908</v>
      </c>
      <c r="L116" s="34">
        <v>6.2261404107</v>
      </c>
      <c r="M116" s="34">
        <v>6.2490332184</v>
      </c>
      <c r="N116" s="34">
        <v>45.7475859719</v>
      </c>
      <c r="O116" s="36">
        <v>27172534520.5479</v>
      </c>
      <c r="P116" s="36">
        <v>27002456506.755</v>
      </c>
      <c r="Q116" s="31">
        <v>0</v>
      </c>
      <c r="R116" s="34">
        <v>-0.0014204679</v>
      </c>
      <c r="S116" s="37">
        <v>0.1552292325</v>
      </c>
      <c r="T116" s="37">
        <v>0.1544986154</v>
      </c>
    </row>
    <row r="117" spans="1:20" ht="1.5">
      <c r="A117" s="28" t="s">
        <v>27</v>
      </c>
      <c r="B117" s="33" t="s">
        <v>90</v>
      </c>
      <c r="C117" s="28" t="s">
        <v>66</v>
      </c>
      <c r="D117" s="34">
        <v>0.25</v>
      </c>
      <c r="E117" s="35" t="s">
        <v>91</v>
      </c>
      <c r="F117" s="31">
        <v>25500000000</v>
      </c>
      <c r="G117" s="34">
        <v>104.027</v>
      </c>
      <c r="H117" s="34">
        <v>0.044520548</v>
      </c>
      <c r="I117" s="34">
        <v>0</v>
      </c>
      <c r="J117" s="34">
        <v>6.8219178082</v>
      </c>
      <c r="K117" s="34">
        <v>-0.332639725</v>
      </c>
      <c r="L117" s="34">
        <v>6.7710510738</v>
      </c>
      <c r="M117" s="34">
        <v>6.7936494507</v>
      </c>
      <c r="N117" s="34">
        <v>53.1889079767</v>
      </c>
      <c r="O117" s="36">
        <v>26717244246.5753</v>
      </c>
      <c r="P117" s="36">
        <v>26538237739.74</v>
      </c>
      <c r="Q117" s="31">
        <v>0</v>
      </c>
      <c r="R117" s="34">
        <v>-0.0016817304</v>
      </c>
      <c r="S117" s="37">
        <v>0.152982155</v>
      </c>
      <c r="T117" s="37">
        <v>0.1518425179</v>
      </c>
    </row>
    <row r="118" spans="1:20" ht="1.5">
      <c r="A118" s="28" t="s">
        <v>27</v>
      </c>
      <c r="B118" s="33" t="s">
        <v>92</v>
      </c>
      <c r="C118" s="28" t="s">
        <v>66</v>
      </c>
      <c r="D118" s="34">
        <v>0.25</v>
      </c>
      <c r="E118" s="35" t="s">
        <v>93</v>
      </c>
      <c r="F118" s="31">
        <v>26500000000</v>
      </c>
      <c r="G118" s="34">
        <v>104.08</v>
      </c>
      <c r="H118" s="34">
        <v>0.168493151</v>
      </c>
      <c r="I118" s="34">
        <v>0</v>
      </c>
      <c r="J118" s="34">
        <v>7.3260273973</v>
      </c>
      <c r="K118" s="34">
        <v>-0.2999745933</v>
      </c>
      <c r="L118" s="34">
        <v>7.2584083606</v>
      </c>
      <c r="M118" s="34">
        <v>7.2802472527</v>
      </c>
      <c r="N118" s="34">
        <v>60.6390707434</v>
      </c>
      <c r="O118" s="36">
        <v>27824862054.7945</v>
      </c>
      <c r="P118" s="36">
        <v>27625850685.015</v>
      </c>
      <c r="Q118" s="31">
        <v>0</v>
      </c>
      <c r="R118" s="34">
        <v>-0.0020993555</v>
      </c>
      <c r="S118" s="37">
        <v>0.1590624536</v>
      </c>
      <c r="T118" s="37">
        <v>0.1580654589</v>
      </c>
    </row>
    <row r="119" spans="1:20" ht="1.5">
      <c r="A119" s="28" t="s">
        <v>27</v>
      </c>
      <c r="B119" s="33" t="s">
        <v>98</v>
      </c>
      <c r="C119" s="28" t="s">
        <v>66</v>
      </c>
      <c r="D119" s="34">
        <v>6.5</v>
      </c>
      <c r="E119" s="35" t="s">
        <v>99</v>
      </c>
      <c r="F119" s="31">
        <v>13750000000</v>
      </c>
      <c r="G119" s="34">
        <v>140.151</v>
      </c>
      <c r="H119" s="34">
        <v>1.905479452</v>
      </c>
      <c r="I119" s="34">
        <v>0</v>
      </c>
      <c r="J119" s="34">
        <v>5.7068493151</v>
      </c>
      <c r="K119" s="34">
        <v>-0.4332144027</v>
      </c>
      <c r="L119" s="34">
        <v>5.014386059</v>
      </c>
      <c r="M119" s="34">
        <v>5.0362036184</v>
      </c>
      <c r="N119" s="34">
        <v>32.494225683</v>
      </c>
      <c r="O119" s="36">
        <v>19621404452.0548</v>
      </c>
      <c r="P119" s="36">
        <v>19532765924.65</v>
      </c>
      <c r="Q119" s="31">
        <v>0</v>
      </c>
      <c r="R119" s="34">
        <v>-0.0009086132</v>
      </c>
      <c r="S119" s="37">
        <v>0.1111356564</v>
      </c>
      <c r="T119" s="37">
        <v>0.1117596575</v>
      </c>
    </row>
    <row r="120" spans="1:20" ht="1.5">
      <c r="A120" s="28" t="s">
        <v>27</v>
      </c>
      <c r="B120" s="33" t="s">
        <v>100</v>
      </c>
      <c r="C120" s="28" t="s">
        <v>66</v>
      </c>
      <c r="D120" s="34">
        <v>5.625</v>
      </c>
      <c r="E120" s="35" t="s">
        <v>101</v>
      </c>
      <c r="F120" s="31">
        <v>17000000000</v>
      </c>
      <c r="G120" s="34">
        <v>138.103</v>
      </c>
      <c r="H120" s="34">
        <v>4.438356164</v>
      </c>
      <c r="I120" s="34">
        <v>0</v>
      </c>
      <c r="J120" s="34">
        <v>6.2109589041</v>
      </c>
      <c r="K120" s="34">
        <v>-0.4174837199</v>
      </c>
      <c r="L120" s="34">
        <v>5.3757004953</v>
      </c>
      <c r="M120" s="34">
        <v>5.3982372571</v>
      </c>
      <c r="N120" s="34">
        <v>37.5003354911</v>
      </c>
      <c r="O120" s="36">
        <v>24322843150.6849</v>
      </c>
      <c r="P120" s="36">
        <v>24232030547.88</v>
      </c>
      <c r="Q120" s="31">
        <v>0</v>
      </c>
      <c r="R120" s="34">
        <v>-0.001293311</v>
      </c>
      <c r="S120" s="37">
        <v>0.1353962244</v>
      </c>
      <c r="T120" s="37">
        <v>0.1386472067</v>
      </c>
    </row>
    <row r="121" spans="1:20" ht="1.5">
      <c r="A121" s="28" t="s">
        <v>27</v>
      </c>
      <c r="B121" s="33" t="s">
        <v>102</v>
      </c>
      <c r="C121" s="28" t="s">
        <v>66</v>
      </c>
      <c r="D121" s="34">
        <v>4.75</v>
      </c>
      <c r="E121" s="35" t="s">
        <v>103</v>
      </c>
      <c r="F121" s="31">
        <v>13750000000</v>
      </c>
      <c r="G121" s="34">
        <v>134.944</v>
      </c>
      <c r="H121" s="34">
        <v>1.392465753</v>
      </c>
      <c r="I121" s="34">
        <v>0</v>
      </c>
      <c r="J121" s="34">
        <v>6.7068493151</v>
      </c>
      <c r="K121" s="34">
        <v>-0.3832532785</v>
      </c>
      <c r="L121" s="34">
        <v>5.9684926848</v>
      </c>
      <c r="M121" s="34">
        <v>5.9914551331</v>
      </c>
      <c r="N121" s="34">
        <v>44.5805193578</v>
      </c>
      <c r="O121" s="36">
        <v>18823365753.4247</v>
      </c>
      <c r="P121" s="36">
        <v>18746264041.0375</v>
      </c>
      <c r="Q121" s="31">
        <v>0</v>
      </c>
      <c r="R121" s="34">
        <v>-0.0014061999</v>
      </c>
      <c r="S121" s="37">
        <v>0.1070066572</v>
      </c>
      <c r="T121" s="37">
        <v>0.1072595687</v>
      </c>
    </row>
    <row r="122" spans="1:20" ht="1.5">
      <c r="A122" s="28" t="s">
        <v>28</v>
      </c>
      <c r="B122" s="33" t="s">
        <v>94</v>
      </c>
      <c r="C122" s="28" t="s">
        <v>66</v>
      </c>
      <c r="D122" s="34">
        <v>0</v>
      </c>
      <c r="E122" s="35" t="s">
        <v>95</v>
      </c>
      <c r="F122" s="31">
        <v>26500000000</v>
      </c>
      <c r="G122" s="34">
        <v>102.032</v>
      </c>
      <c r="H122" s="34">
        <v>0</v>
      </c>
      <c r="I122" s="34">
        <v>0</v>
      </c>
      <c r="J122" s="34">
        <v>7.8219178082</v>
      </c>
      <c r="K122" s="34">
        <v>-0.2568482413</v>
      </c>
      <c r="L122" s="34">
        <v>7.8219178082</v>
      </c>
      <c r="M122" s="34">
        <v>7.8420600014</v>
      </c>
      <c r="N122" s="34">
        <v>69.3601591285</v>
      </c>
      <c r="O122" s="36">
        <v>27245975000</v>
      </c>
      <c r="P122" s="36">
        <v>27038480000</v>
      </c>
      <c r="Q122" s="31">
        <v>0</v>
      </c>
      <c r="R122" s="34">
        <v>-0.0024832333</v>
      </c>
      <c r="S122" s="37">
        <v>0.260613821</v>
      </c>
      <c r="T122" s="37">
        <v>0.2568690916</v>
      </c>
    </row>
    <row r="123" spans="1:20" ht="1.5">
      <c r="A123" s="28" t="s">
        <v>28</v>
      </c>
      <c r="B123" s="33" t="s">
        <v>96</v>
      </c>
      <c r="C123" s="28" t="s">
        <v>66</v>
      </c>
      <c r="D123" s="34">
        <v>0</v>
      </c>
      <c r="E123" s="35" t="s">
        <v>97</v>
      </c>
      <c r="F123" s="31">
        <v>25000000000</v>
      </c>
      <c r="G123" s="34">
        <v>101.951</v>
      </c>
      <c r="H123" s="34">
        <v>0</v>
      </c>
      <c r="I123" s="34">
        <v>0</v>
      </c>
      <c r="J123" s="34">
        <v>8.3260273973</v>
      </c>
      <c r="K123" s="34">
        <v>-0.2317998226</v>
      </c>
      <c r="L123" s="34">
        <v>8.3260273973</v>
      </c>
      <c r="M123" s="34">
        <v>8.3453719546</v>
      </c>
      <c r="N123" s="34">
        <v>78.0099945182</v>
      </c>
      <c r="O123" s="36">
        <v>25683000000</v>
      </c>
      <c r="P123" s="36">
        <v>25487750000</v>
      </c>
      <c r="Q123" s="31">
        <v>0</v>
      </c>
      <c r="R123" s="34">
        <v>-0.0028656938</v>
      </c>
      <c r="S123" s="37">
        <v>0.2456669131</v>
      </c>
      <c r="T123" s="37">
        <v>0.2421369541</v>
      </c>
    </row>
    <row r="124" spans="1:20" ht="1.5">
      <c r="A124" s="28" t="s">
        <v>28</v>
      </c>
      <c r="B124" s="33" t="s">
        <v>118</v>
      </c>
      <c r="C124" s="28" t="s">
        <v>66</v>
      </c>
      <c r="D124" s="34">
        <v>6.25</v>
      </c>
      <c r="E124" s="35" t="s">
        <v>119</v>
      </c>
      <c r="F124" s="31">
        <v>11750000000</v>
      </c>
      <c r="G124" s="34">
        <v>154.627</v>
      </c>
      <c r="H124" s="34">
        <v>4.931506849</v>
      </c>
      <c r="I124" s="34">
        <v>0</v>
      </c>
      <c r="J124" s="34">
        <v>8.2109589041</v>
      </c>
      <c r="K124" s="34">
        <v>-0.3085549698</v>
      </c>
      <c r="L124" s="34">
        <v>6.7896602467</v>
      </c>
      <c r="M124" s="34">
        <v>6.8106749227</v>
      </c>
      <c r="N124" s="34">
        <v>59.2711754992</v>
      </c>
      <c r="O124" s="36">
        <v>18841261815.0685</v>
      </c>
      <c r="P124" s="36">
        <v>18748124554.7575</v>
      </c>
      <c r="Q124" s="31">
        <v>0</v>
      </c>
      <c r="R124" s="34">
        <v>-0.0024749351</v>
      </c>
      <c r="S124" s="37">
        <v>0.1751210557</v>
      </c>
      <c r="T124" s="37">
        <v>0.1781096321</v>
      </c>
    </row>
    <row r="125" spans="1:20" ht="1.5">
      <c r="A125" s="28" t="s">
        <v>28</v>
      </c>
      <c r="B125" s="33" t="s">
        <v>104</v>
      </c>
      <c r="C125" s="28" t="s">
        <v>66</v>
      </c>
      <c r="D125" s="34">
        <v>5.5</v>
      </c>
      <c r="E125" s="35" t="s">
        <v>105</v>
      </c>
      <c r="F125" s="31">
        <v>21500000000</v>
      </c>
      <c r="G125" s="34">
        <v>153.741</v>
      </c>
      <c r="H125" s="34">
        <v>4.339726027</v>
      </c>
      <c r="I125" s="34">
        <v>0</v>
      </c>
      <c r="J125" s="34">
        <v>9.2109589041</v>
      </c>
      <c r="K125" s="34">
        <v>-0.2578116077</v>
      </c>
      <c r="L125" s="34">
        <v>7.6336037443</v>
      </c>
      <c r="M125" s="34">
        <v>7.6533349301</v>
      </c>
      <c r="N125" s="34">
        <v>73.7673083131</v>
      </c>
      <c r="O125" s="36">
        <v>34158001301.3699</v>
      </c>
      <c r="P125" s="36">
        <v>33987356095.805</v>
      </c>
      <c r="Q125" s="31">
        <v>0</v>
      </c>
      <c r="R125" s="34">
        <v>-0.0022906029</v>
      </c>
      <c r="S125" s="37">
        <v>0.3185982102</v>
      </c>
      <c r="T125" s="37">
        <v>0.3228843222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