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<sst xmlns="http://schemas.openxmlformats.org/spreadsheetml/2006/main" count="639" uniqueCount="168">
  <si>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</si>
  <si>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</si>
  <si>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</si>
  <si>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</si>
  <si>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</si>
  <si>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</si>
  <si>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</si>
  <si>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</si>
  <si>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</si>
  <si>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</si>
  <si>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</si>
  <si>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</si>
  <si>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23.10.2020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</si>
  <si>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</si>
  <si>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</si>
  <si>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</si>
  <si>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</si>
  <si>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</si>
  <si>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</si>
  <si>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</si>
  <si>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</si>
  <si>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</si>
  <si>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</si>
  <si>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</si>
  <si>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</si>
  <si>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</si>
  <si>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</si>
  <si>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</si>
  <si>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</si>
  <si>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</si>
  <si>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</si>
  <si>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</si>
  <si>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</si>
  <si>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</si>
  <si>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</si>
  <si>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</si>
  <si>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</si>
  <si>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</si>
  <si>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</si>
  <si>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</si>
  <si>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</si>
  <si>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</si>
  <si>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</si>
  <si>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</si>
  <si>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</si>
  <si>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</si>
  <si>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</si>
  <si>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</si>
  <si>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</si>
  <si>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</si>
  <si>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</si>
  <si>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</si>
  <si>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</si>
  <si>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</si>
  <si>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</si>
  <si>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</si>
  <si>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</si>
  <si>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</si>
  <si>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</si>
  <si>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</si>
  <si>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</si>
  <si>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</si>
  <si>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</si>
  <si>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</si>
  <si>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</si>
  <si>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</si>
  <si>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</si>
  <si>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</si>
  <si>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</si>
  <si>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</si>
  <si>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</si>
  <si>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</si>
  <si>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</si>
  <si>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</si>
  <si>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</si>
  <si>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</si>
  <si>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</si>
  <si>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</si>
  <si>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</si>
  <si>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</si>
  <si>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</si>
  <si>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</si>
  <si>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</si>
  <si>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</si>
  <si>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</si>
  <si>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</si>
  <si>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</si>
  <si>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</si>
  <si>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</si>
  <si>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</si>
  <si>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</si>
  <si>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</si>
  <si>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</si>
  <si>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</si>
  <si>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</si>
  <si>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</si>
  <si>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</si>
  <si>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</si>
  <si>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</si>
  <si>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</si>
  <si>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DE0001135176</t>
  </si>
  <si>
    <t>1/4/2031</t>
  </si>
  <si>
    <t>DE0001135473</t>
  </si>
  <si>
    <t>7/4/2022</t>
  </si>
  <si>
    <t>DE0001135499</t>
  </si>
  <si>
    <t>9/4/2022</t>
  </si>
  <si>
    <t>DE0001141752</t>
  </si>
  <si>
    <t>4/8/2022</t>
  </si>
  <si>
    <t>DE0001141760</t>
  </si>
  <si>
    <t>10/7/2022</t>
  </si>
  <si>
    <t>DE0001141794</t>
  </si>
  <si>
    <t>4/5/2024</t>
  </si>
  <si>
    <t>DE0001141802</t>
  </si>
  <si>
    <t>10/18/2024</t>
  </si>
  <si>
    <t>DE0001141810</t>
  </si>
  <si>
    <t>4/11/2025</t>
  </si>
  <si>
    <t>DE0001134922</t>
  </si>
  <si>
    <t>1/4/2024</t>
  </si>
  <si>
    <t>DE0001141778</t>
  </si>
  <si>
    <t>4/14/2023</t>
  </si>
  <si>
    <t>DE0001141786</t>
  </si>
  <si>
    <t>10/13/2023</t>
  </si>
  <si>
    <t>DE0001135044</t>
  </si>
  <si>
    <t>7/4/2027</t>
  </si>
  <si>
    <t>DE0001135069</t>
  </si>
  <si>
    <t>1/4/2028</t>
  </si>
  <si>
    <t>DE0001135085</t>
  </si>
  <si>
    <t>7/4/2028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</si>
  <si>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</si>
  <si>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</si>
  <si>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</si>
  <si>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</si>
  <si>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</si>
  <si>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</si>
  <si>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</si>
  <si>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</si>
  <si>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</si>
  <si>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</si>
  <si>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</si>
  <si>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</si>
  <si>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</si>
  <si>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</si>
  <si>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</si>
  <si>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</si>
  <si>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</si>
  <si>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</si>
  <si>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</si>
  <si>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</si>
  <si>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XS1936190021</t>
  </si>
  <si>
    <t>Landesbank Hessen-Thueringen Girozentrale</t>
  </si>
  <si>
    <t>7/18/2022</t>
  </si>
  <si>
    <t>DE0001104743</t>
  </si>
  <si>
    <t xml:space="preserve">Bundesrepublik Deutschland                                                      </t>
  </si>
  <si>
    <t>12/11/2020</t>
  </si>
  <si>
    <t>DE0001104750</t>
  </si>
  <si>
    <t>3/12/2021</t>
  </si>
  <si>
    <t>DE0001104768</t>
  </si>
  <si>
    <t>6/11/2021</t>
  </si>
  <si>
    <t>DE0001104776</t>
  </si>
  <si>
    <t>9/10/2021</t>
  </si>
  <si>
    <t>DE0001135424</t>
  </si>
  <si>
    <t>1/4/2021</t>
  </si>
  <si>
    <t>DE0001135440</t>
  </si>
  <si>
    <t>7/4/2021</t>
  </si>
  <si>
    <t>DE0001135457</t>
  </si>
  <si>
    <t>9/4/2021</t>
  </si>
  <si>
    <t>DE0001141737</t>
  </si>
  <si>
    <t>4/9/2021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</si>
</sst>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39</v>
      </c>
      <c r="F13" s="28" t="s">
        <v>40</v>
      </c>
      <c r="G13" s="28" t="s">
        <v>41</v>
      </c>
    </row>
    <row r="14" spans="1:7" ht="1.5">
      <c r="A14" s="29" t="s">
        <v>22</v>
      </c>
      <c r="B14" s="30">
        <v>112.9385895693</v>
      </c>
      <c r="C14" s="30">
        <v>113.0449885087</v>
      </c>
      <c r="D14" s="31">
        <v>-0.0009412088</v>
      </c>
      <c r="E14" s="30">
        <v>203.8803416505</v>
      </c>
      <c r="F14" s="30">
        <v>204.067439909</v>
      </c>
      <c r="G14" s="31">
        <v>-0.0009168452</v>
      </c>
    </row>
    <row r="15" spans="1:7" ht="1.5">
      <c r="A15" s="29" t="s">
        <v>23</v>
      </c>
      <c r="B15" s="30">
        <v>81.3383124364</v>
      </c>
      <c r="C15" s="30">
        <v>81.3618046462</v>
      </c>
      <c r="D15" s="31">
        <v>-0.0002887376</v>
      </c>
      <c r="E15" s="30">
        <v>146.4718072927</v>
      </c>
      <c r="F15" s="30">
        <v>146.5100834312</v>
      </c>
      <c r="G15" s="31">
        <v>-0.0002612526</v>
      </c>
    </row>
    <row r="16" spans="1:7" ht="1.5">
      <c r="A16" s="29" t="s">
        <v>24</v>
      </c>
      <c r="B16" s="30">
        <v>203.7320664319</v>
      </c>
      <c r="C16" s="30">
        <v>204.5195472404</v>
      </c>
      <c r="D16" s="31">
        <v>-0.0038503939</v>
      </c>
      <c r="E16" s="30">
        <v>423.4293423379</v>
      </c>
      <c r="F16" s="30">
        <v>425.0340890161</v>
      </c>
      <c r="G16" s="31">
        <v>-0.0037755717</v>
      </c>
    </row>
    <row r="17" spans="1:7" ht="1.5">
      <c r="A17" s="29" t="s">
        <v>25</v>
      </c>
      <c r="B17" s="30">
        <v>100.7896980113</v>
      </c>
      <c r="C17" s="30">
        <v>100.8538525978</v>
      </c>
      <c r="D17" s="31">
        <v>-0.0006361144</v>
      </c>
      <c r="E17" s="30">
        <v>184.3497656957</v>
      </c>
      <c r="F17" s="30">
        <v>184.4618886923</v>
      </c>
      <c r="G17" s="31">
        <v>-0.0006078383</v>
      </c>
    </row>
    <row r="18" spans="1:7" ht="1.5">
      <c r="A18" s="29" t="s">
        <v>26</v>
      </c>
      <c r="B18" s="30">
        <v>142.4848747598</v>
      </c>
      <c r="C18" s="30">
        <v>142.6963946138</v>
      </c>
      <c r="D18" s="31">
        <v>-0.0014823069</v>
      </c>
      <c r="E18" s="30">
        <v>255.3899204006</v>
      </c>
      <c r="F18" s="30">
        <v>255.75626086</v>
      </c>
      <c r="G18" s="31">
        <v>-0.0014323812</v>
      </c>
    </row>
    <row r="19" spans="1:7" ht="1.5">
      <c r="A19" s="29" t="s">
        <v>27</v>
      </c>
      <c r="B19" s="30">
        <v>126.740777125</v>
      </c>
      <c r="C19" s="30">
        <v>126.8990374579</v>
      </c>
      <c r="D19" s="31">
        <v>-0.0012471358</v>
      </c>
      <c r="E19" s="30">
        <v>232.3346428882</v>
      </c>
      <c r="F19" s="30">
        <v>232.6144676534</v>
      </c>
      <c r="G19" s="31">
        <v>-0.0012029551</v>
      </c>
    </row>
    <row r="20" spans="1:7" ht="1.5">
      <c r="A20" s="29" t="s">
        <v>28</v>
      </c>
      <c r="B20" s="30">
        <v>154.4904184946</v>
      </c>
      <c r="C20" s="30">
        <v>154.7530286083</v>
      </c>
      <c r="D20" s="31">
        <v>-0.0016969627</v>
      </c>
      <c r="E20" s="30">
        <v>271.4591808023</v>
      </c>
      <c r="F20" s="30">
        <v>271.905450154</v>
      </c>
      <c r="G20" s="31">
        <v>-0.0016412667</v>
      </c>
    </row>
    <row r="21" spans="1:7" ht="1.5">
      <c r="A21" s="29" t="s">
        <v>29</v>
      </c>
      <c r="B21" s="30">
        <v>129.1254417093</v>
      </c>
      <c r="C21" s="30">
        <v>129.3649343672</v>
      </c>
      <c r="D21" s="31">
        <v>-0.001851295</v>
      </c>
      <c r="E21" s="30">
        <v>242.1035768574</v>
      </c>
      <c r="F21" s="30">
        <v>242.5408940326</v>
      </c>
      <c r="G21" s="31">
        <v>-0.0018030657</v>
      </c>
    </row>
    <row r="22" spans="1:7" ht="1.5">
      <c r="A22" s="29" t="s">
        <v>30</v>
      </c>
      <c r="B22" s="30">
        <v>102.4078784197</v>
      </c>
      <c r="C22" s="30">
        <v>102.4170118321</v>
      </c>
      <c r="D22" s="31">
        <v>-8.91786644974772E-05</v>
      </c>
      <c r="E22" s="30">
        <v>177.474588382</v>
      </c>
      <c r="F22" s="30">
        <v>177.4904167403</v>
      </c>
      <c r="G22" s="31">
        <v>-8.91786644975668E-05</v>
      </c>
    </row>
    <row r="23" spans="1:7" ht="1.5">
      <c r="A23" s="29" t="s">
        <v>31</v>
      </c>
      <c r="B23" s="30">
        <v>91.3804451067</v>
      </c>
      <c r="C23" s="30">
        <v>91.3885950195</v>
      </c>
      <c r="D23" s="31">
        <v>-8.91786645002223E-05</v>
      </c>
      <c r="E23" s="30">
        <v>154.4862828023</v>
      </c>
      <c r="F23" s="30">
        <v>154.5000609114</v>
      </c>
      <c r="G23" s="31">
        <v>-8.91786644983176E-05</v>
      </c>
    </row>
    <row r="24" spans="1:7" ht="1.5">
      <c r="A24" s="29" t="s">
        <v>32</v>
      </c>
      <c r="B24" s="30">
        <v>100</v>
      </c>
      <c r="C24" s="30">
        <v>100</v>
      </c>
      <c r="D24" s="31">
        <v>0</v>
      </c>
      <c r="E24" s="30">
        <v>100</v>
      </c>
      <c r="F24" s="30">
        <v>100</v>
      </c>
      <c r="G24" s="31">
        <v>0</v>
      </c>
    </row>
    <row r="25" spans="1:7" ht="1.5">
      <c r="A25" s="29" t="s">
        <v>33</v>
      </c>
      <c r="B25" s="30">
        <v>106.0513639563</v>
      </c>
      <c r="C25" s="30">
        <v>106.0513639563</v>
      </c>
      <c r="D25" s="31">
        <v>0</v>
      </c>
      <c r="E25" s="30">
        <v>177.706174637</v>
      </c>
      <c r="F25" s="30">
        <v>177.706174637</v>
      </c>
      <c r="G25" s="31">
        <v>0</v>
      </c>
    </row>
    <row r="26" spans="1:7" ht="1.5">
      <c r="A26" s="29" t="s">
        <v>34</v>
      </c>
      <c r="B26" s="30">
        <v>121.7223132583</v>
      </c>
      <c r="C26" s="30">
        <v>121.7223132583</v>
      </c>
      <c r="D26" s="31">
        <v>0</v>
      </c>
      <c r="E26" s="30">
        <v>200.4051250503</v>
      </c>
      <c r="F26" s="30">
        <v>200.4051250503</v>
      </c>
      <c r="G26" s="31">
        <v>0</v>
      </c>
    </row>
    <row r="27" spans="1:7" ht="1.5">
      <c r="A27" s="29" t="s">
        <v>35</v>
      </c>
      <c r="B27" s="30">
        <v>115.7220006501</v>
      </c>
      <c r="C27" s="30">
        <v>115.7220006501</v>
      </c>
      <c r="D27" s="31">
        <v>0</v>
      </c>
      <c r="E27" s="30">
        <v>190.0580297159</v>
      </c>
      <c r="F27" s="30">
        <v>190.0580297159</v>
      </c>
      <c r="G27" s="31">
        <v>0</v>
      </c>
    </row>
    <row r="28" spans="1:7" ht="1.5">
      <c r="A28" s="29" t="s">
        <v>36</v>
      </c>
      <c r="B28" s="30">
        <v>121.6095262557</v>
      </c>
      <c r="C28" s="30">
        <v>121.6095262557</v>
      </c>
      <c r="D28" s="31">
        <v>0</v>
      </c>
      <c r="E28" s="30">
        <v>182.5535011245</v>
      </c>
      <c r="F28" s="30">
        <v>182.5535011245</v>
      </c>
      <c r="G28" s="31">
        <v>0</v>
      </c>
    </row>
    <row r="29" spans="1:7" ht="1.5">
      <c r="A29" s="29" t="s">
        <v>37</v>
      </c>
      <c r="B29" s="30">
        <v>105.2348967709</v>
      </c>
      <c r="C29" s="30">
        <v>105.2442823155</v>
      </c>
      <c r="D29" s="31">
        <v>-8.9178664498619E-05</v>
      </c>
      <c r="E29" s="30">
        <v>180.0268287575</v>
      </c>
      <c r="F29" s="30">
        <v>180.0428847415</v>
      </c>
      <c r="G29" s="31">
        <v>-8.91786645001621E-05</v>
      </c>
    </row>
    <row r="30" spans="1:7" ht="1.5">
      <c r="A30" s="29" t="s">
        <v>38</v>
      </c>
      <c r="B30" s="30">
        <v>73.0858722968</v>
      </c>
      <c r="C30" s="30">
        <v>73.0898711886</v>
      </c>
      <c r="D30" s="31">
        <v>-5.47119838806171E-05</v>
      </c>
      <c r="E30" s="30">
        <v>117.0234760526</v>
      </c>
      <c r="F30" s="30">
        <v>117.0262393023</v>
      </c>
      <c r="G30" s="31">
        <v>-2.36122233737375E-05</v>
      </c>
    </row>
    <row r="33" ht="1.5">
      <c r="A33" t="s">
        <v>42</v>
      </c>
    </row>
    <row r="36" spans="1:7" ht="1.5">
      <c r="A36" s="27" t="s">
        <v>18</v>
      </c>
      <c r="B36" s="28" t="s">
        <v>43</v>
      </c>
      <c r="C36" s="28" t="s">
        <v>44</v>
      </c>
      <c r="D36" s="28" t="s">
        <v>45</v>
      </c>
      <c r="E36" s="28" t="s">
        <v>46</v>
      </c>
      <c r="F36" s="28" t="s">
        <v>47</v>
      </c>
      <c r="G36" s="28" t="s">
        <v>48</v>
      </c>
    </row>
    <row r="37" spans="1:7" ht="1.5">
      <c r="A37" s="29" t="s">
        <v>22</v>
      </c>
      <c r="B37" s="30">
        <v>0.8260425184</v>
      </c>
      <c r="C37" s="30">
        <v>5.0523984339</v>
      </c>
      <c r="D37" s="30">
        <v>-0.7111000133</v>
      </c>
      <c r="E37" s="30">
        <v>5.0298388124</v>
      </c>
      <c r="F37" s="30">
        <v>5.0658651983</v>
      </c>
      <c r="G37" s="30">
        <v>37.2176591332</v>
      </c>
    </row>
    <row r="38" spans="1:7" ht="1.5">
      <c r="A38" s="29" t="s">
        <v>23</v>
      </c>
      <c r="B38" s="30">
        <v>1.0034883721</v>
      </c>
      <c r="C38" s="30">
        <v>1.8479530741</v>
      </c>
      <c r="D38" s="30">
        <v>-0.7607789206</v>
      </c>
      <c r="E38" s="30">
        <v>1.8360720485</v>
      </c>
      <c r="F38" s="30">
        <v>1.8501476338</v>
      </c>
      <c r="G38" s="30">
        <v>5.3817938558</v>
      </c>
    </row>
    <row r="39" spans="1:7" ht="1.5">
      <c r="A39" s="29" t="s">
        <v>25</v>
      </c>
      <c r="B39" s="30">
        <v>0.9898406375</v>
      </c>
      <c r="C39" s="30">
        <v>3.7477588888</v>
      </c>
      <c r="D39" s="30">
        <v>-0.7886290444</v>
      </c>
      <c r="E39" s="30">
        <v>3.6897026163</v>
      </c>
      <c r="F39" s="30">
        <v>3.719032014</v>
      </c>
      <c r="G39" s="30">
        <v>18.4632750915</v>
      </c>
    </row>
    <row r="40" spans="1:7" ht="1.5">
      <c r="A40" s="29" t="s">
        <v>26</v>
      </c>
      <c r="B40" s="30">
        <v>1.6544303797</v>
      </c>
      <c r="C40" s="30">
        <v>7.7129224913</v>
      </c>
      <c r="D40" s="30">
        <v>-0.6707044825</v>
      </c>
      <c r="E40" s="30">
        <v>7.309747604</v>
      </c>
      <c r="F40" s="30">
        <v>7.3591081511</v>
      </c>
      <c r="G40" s="30">
        <v>65.1076625869</v>
      </c>
    </row>
    <row r="41" spans="1:7" ht="1.5">
      <c r="A41" s="29" t="s">
        <v>24</v>
      </c>
      <c r="B41" s="30">
        <v>3.0647268409</v>
      </c>
      <c r="C41" s="30">
        <v>21.7936357014</v>
      </c>
      <c r="D41" s="30">
        <v>-0.2746353885</v>
      </c>
      <c r="E41" s="30">
        <v>17.6229942578</v>
      </c>
      <c r="F41" s="30">
        <v>17.6715436357</v>
      </c>
      <c r="G41" s="30">
        <v>390.3053383636</v>
      </c>
    </row>
    <row r="42" spans="1:7" ht="1.5">
      <c r="A42" s="29" t="s">
        <v>29</v>
      </c>
      <c r="B42" s="30">
        <v>1.6742322198</v>
      </c>
      <c r="C42" s="30">
        <v>8.8868835237</v>
      </c>
      <c r="D42" s="30">
        <v>-0.4457938285</v>
      </c>
      <c r="E42" s="30">
        <v>8.9049291347</v>
      </c>
      <c r="F42" s="30">
        <v>8.9448527544</v>
      </c>
      <c r="G42" s="30">
        <v>145.7884276318</v>
      </c>
    </row>
    <row r="43" spans="1:7" ht="1.5">
      <c r="A43" s="29" t="s">
        <v>27</v>
      </c>
      <c r="B43" s="30">
        <v>1.5102915952</v>
      </c>
      <c r="C43" s="30">
        <v>6.6271108562</v>
      </c>
      <c r="D43" s="30">
        <v>-0.7295346344</v>
      </c>
      <c r="E43" s="30">
        <v>6.3398613274</v>
      </c>
      <c r="F43" s="30">
        <v>6.3864529757</v>
      </c>
      <c r="G43" s="30">
        <v>48.7127233637</v>
      </c>
    </row>
    <row r="44" spans="1:7" ht="1.5">
      <c r="A44" s="29" t="s">
        <v>28</v>
      </c>
      <c r="B44" s="30">
        <v>1.7940199336</v>
      </c>
      <c r="C44" s="30">
        <v>8.764464324</v>
      </c>
      <c r="D44" s="30">
        <v>-0.6292393628</v>
      </c>
      <c r="E44" s="30">
        <v>8.1931872607</v>
      </c>
      <c r="F44" s="30">
        <v>8.2450699128</v>
      </c>
      <c r="G44" s="30">
        <v>80.0413097863</v>
      </c>
    </row>
    <row r="45" spans="1:7" ht="1.5">
      <c r="A45" s="29" t="s">
        <v>30</v>
      </c>
      <c r="B45" s="30">
        <v>0</v>
      </c>
      <c r="C45" s="30">
        <v>1.7342465753</v>
      </c>
      <c r="D45" s="30">
        <v>-0.5221254219</v>
      </c>
      <c r="E45" s="30">
        <v>1.7342465753</v>
      </c>
      <c r="F45" s="30">
        <v>1.7433490439</v>
      </c>
      <c r="G45" s="30">
        <v>4.791765177</v>
      </c>
    </row>
    <row r="46" spans="1:7" ht="1.5">
      <c r="A46" s="29" t="s">
        <v>31</v>
      </c>
      <c r="B46" s="30">
        <v>0</v>
      </c>
      <c r="C46" s="30">
        <v>1.7342465753</v>
      </c>
      <c r="D46" s="30">
        <v>-0.5221254219</v>
      </c>
      <c r="E46" s="30">
        <v>1.7342465753</v>
      </c>
      <c r="F46" s="30">
        <v>1.7433490439</v>
      </c>
      <c r="G46" s="30">
        <v>4.791765177</v>
      </c>
    </row>
    <row r="47" spans="1:7" ht="1.5">
      <c r="A47" s="29" t="s">
        <v>33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ht="1.5">
      <c r="A48" s="29" t="s">
        <v>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ht="1.5">
      <c r="A49" s="29" t="s">
        <v>32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.5">
      <c r="A50" s="29" t="s">
        <v>37</v>
      </c>
      <c r="B50" s="30">
        <v>0</v>
      </c>
      <c r="C50" s="30">
        <v>1.7342465753</v>
      </c>
      <c r="D50" s="30">
        <v>-0.5221254219</v>
      </c>
      <c r="E50" s="30">
        <v>1.7342465753</v>
      </c>
      <c r="F50" s="30">
        <v>1.7433490439</v>
      </c>
      <c r="G50" s="30">
        <v>4.791765177</v>
      </c>
    </row>
    <row r="51" spans="1:7" ht="1.5">
      <c r="A51" s="29" t="s">
        <v>35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1.5">
      <c r="A52" s="29" t="s">
        <v>36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.5">
      <c r="A53" s="29" t="s">
        <v>38</v>
      </c>
      <c r="B53" s="30">
        <v>1.1437007874</v>
      </c>
      <c r="C53" s="30">
        <v>0.5311099951</v>
      </c>
      <c r="D53" s="30">
        <v>-0.6780882851</v>
      </c>
      <c r="E53" s="30">
        <v>0.5320762661</v>
      </c>
      <c r="F53" s="30">
        <v>0.5357088966</v>
      </c>
      <c r="G53" s="30">
        <v>0.8937157053</v>
      </c>
    </row>
    <row r="56" spans="1:5" ht="1.5">
      <c r="A56" s="27" t="s">
        <v>18</v>
      </c>
      <c r="B56" s="28" t="s">
        <v>49</v>
      </c>
      <c r="C56" s="28" t="s">
        <v>50</v>
      </c>
      <c r="D56" s="28" t="s">
        <v>51</v>
      </c>
      <c r="E56" s="28" t="s">
        <v>52</v>
      </c>
    </row>
    <row r="57" spans="1:5" ht="1.5">
      <c r="A57" s="29" t="s">
        <v>22</v>
      </c>
      <c r="B57" s="32">
        <v>611500000000</v>
      </c>
      <c r="C57" s="32">
        <v>661708714910.17</v>
      </c>
      <c r="D57" s="32">
        <v>663139517118.61</v>
      </c>
      <c r="E57" s="33">
        <v>0</v>
      </c>
    </row>
    <row r="58" spans="1:5" ht="1.5">
      <c r="A58" s="29" t="s">
        <v>23</v>
      </c>
      <c r="B58" s="32">
        <v>107500000000</v>
      </c>
      <c r="C58" s="32">
        <v>111444839705.82</v>
      </c>
      <c r="D58" s="32">
        <v>111517397791.51</v>
      </c>
      <c r="E58" s="33">
        <v>0</v>
      </c>
    </row>
    <row r="59" spans="1:5" ht="1.5">
      <c r="A59" s="29" t="s">
        <v>25</v>
      </c>
      <c r="B59" s="32">
        <v>313750000000</v>
      </c>
      <c r="C59" s="32">
        <v>335184945236.36</v>
      </c>
      <c r="D59" s="32">
        <v>335761009737.48</v>
      </c>
      <c r="E59" s="33">
        <v>0</v>
      </c>
    </row>
    <row r="60" spans="1:5" ht="1.5">
      <c r="A60" s="29" t="s">
        <v>26</v>
      </c>
      <c r="B60" s="32">
        <v>296250000000</v>
      </c>
      <c r="C60" s="32">
        <v>355444446157.09</v>
      </c>
      <c r="D60" s="32">
        <v>356520260899.86</v>
      </c>
      <c r="E60" s="33">
        <v>0</v>
      </c>
    </row>
    <row r="61" spans="1:5" ht="1.5">
      <c r="A61" s="29" t="s">
        <v>24</v>
      </c>
      <c r="B61" s="32">
        <v>210500000000</v>
      </c>
      <c r="C61" s="32">
        <v>353552411984.87</v>
      </c>
      <c r="D61" s="32">
        <v>356510849723.04</v>
      </c>
      <c r="E61" s="33">
        <v>0</v>
      </c>
    </row>
    <row r="62" spans="1:5" ht="1.5">
      <c r="A62" s="29" t="s">
        <v>29</v>
      </c>
      <c r="B62" s="32">
        <v>928000000000</v>
      </c>
      <c r="C62" s="32">
        <v>1155626643084.13</v>
      </c>
      <c r="D62" s="32">
        <v>1160309518151.88</v>
      </c>
      <c r="E62" s="33">
        <v>0</v>
      </c>
    </row>
    <row r="63" spans="1:5" ht="1.5">
      <c r="A63" s="29" t="s">
        <v>27</v>
      </c>
      <c r="B63" s="32">
        <v>145750000000</v>
      </c>
      <c r="C63" s="32">
        <v>169480652550.53</v>
      </c>
      <c r="D63" s="32">
        <v>169945356738.96</v>
      </c>
      <c r="E63" s="33">
        <v>0</v>
      </c>
    </row>
    <row r="64" spans="1:5" ht="1.5">
      <c r="A64" s="29" t="s">
        <v>28</v>
      </c>
      <c r="B64" s="32">
        <v>150500000000</v>
      </c>
      <c r="C64" s="32">
        <v>185963793606.56</v>
      </c>
      <c r="D64" s="32">
        <v>186574904160.9</v>
      </c>
      <c r="E64" s="33">
        <v>0</v>
      </c>
    </row>
    <row r="65" spans="1:5" ht="1.5">
      <c r="A65" s="29" t="s">
        <v>30</v>
      </c>
      <c r="B65" s="32">
        <v>1500000000</v>
      </c>
      <c r="C65" s="32">
        <v>1513440000</v>
      </c>
      <c r="D65" s="32">
        <v>1513680000</v>
      </c>
      <c r="E65" s="33">
        <v>0</v>
      </c>
    </row>
    <row r="66" spans="1:5" ht="1.5">
      <c r="A66" s="29" t="s">
        <v>31</v>
      </c>
      <c r="B66" s="32">
        <v>1500000000</v>
      </c>
      <c r="C66" s="32">
        <v>1513440000</v>
      </c>
      <c r="D66" s="32">
        <v>1513680000</v>
      </c>
      <c r="E66" s="33">
        <v>0</v>
      </c>
    </row>
    <row r="67" spans="1:5" ht="1.5">
      <c r="A67" s="29" t="s">
        <v>33</v>
      </c>
      <c r="B67" s="32">
        <v>0</v>
      </c>
      <c r="C67" s="32">
        <v>0</v>
      </c>
      <c r="D67" s="32">
        <v>0</v>
      </c>
      <c r="E67" s="33">
        <v>0</v>
      </c>
    </row>
    <row r="68" spans="1:5" ht="1.5">
      <c r="A68" s="29" t="s">
        <v>34</v>
      </c>
      <c r="B68" s="32">
        <v>0</v>
      </c>
      <c r="C68" s="32">
        <v>0</v>
      </c>
      <c r="D68" s="32">
        <v>0</v>
      </c>
      <c r="E68" s="33">
        <v>0</v>
      </c>
    </row>
    <row r="69" spans="1:5" ht="1.5">
      <c r="A69" s="29" t="s">
        <v>32</v>
      </c>
      <c r="B69" s="32">
        <v>0</v>
      </c>
      <c r="C69" s="32">
        <v>0</v>
      </c>
      <c r="D69" s="32">
        <v>0</v>
      </c>
      <c r="E69" s="33">
        <v>0</v>
      </c>
    </row>
    <row r="70" spans="1:5" ht="1.5">
      <c r="A70" s="29" t="s">
        <v>37</v>
      </c>
      <c r="B70" s="32">
        <v>1500000000</v>
      </c>
      <c r="C70" s="32">
        <v>1513440000</v>
      </c>
      <c r="D70" s="32">
        <v>1513680000</v>
      </c>
      <c r="E70" s="33">
        <v>0</v>
      </c>
    </row>
    <row r="71" spans="1:5" ht="1.5">
      <c r="A71" s="29" t="s">
        <v>35</v>
      </c>
      <c r="B71" s="32">
        <v>0</v>
      </c>
      <c r="C71" s="32">
        <v>0</v>
      </c>
      <c r="D71" s="32">
        <v>0</v>
      </c>
      <c r="E71" s="33">
        <v>0</v>
      </c>
    </row>
    <row r="72" spans="1:5" ht="1.5">
      <c r="A72" s="29" t="s">
        <v>36</v>
      </c>
      <c r="B72" s="32">
        <v>0</v>
      </c>
      <c r="C72" s="32">
        <v>0</v>
      </c>
      <c r="D72" s="32">
        <v>0</v>
      </c>
      <c r="E72" s="33">
        <v>0</v>
      </c>
    </row>
    <row r="73" spans="1:5" ht="1.5">
      <c r="A73" s="29" t="s">
        <v>38</v>
      </c>
      <c r="B73" s="32">
        <v>127000000000</v>
      </c>
      <c r="C73" s="32">
        <v>128938300384</v>
      </c>
      <c r="D73" s="32">
        <v>128917626001.16</v>
      </c>
      <c r="E73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53</v>
      </c>
      <c r="C11" s="27" t="s">
        <v>54</v>
      </c>
      <c r="D11" s="28" t="s">
        <v>43</v>
      </c>
      <c r="E11" s="28" t="s">
        <v>55</v>
      </c>
      <c r="F11" s="28" t="s">
        <v>56</v>
      </c>
      <c r="G11" s="28" t="s">
        <v>57</v>
      </c>
      <c r="H11" s="28" t="s">
        <v>58</v>
      </c>
      <c r="I11" s="28" t="s">
        <v>59</v>
      </c>
      <c r="J11" s="28" t="s">
        <v>60</v>
      </c>
      <c r="K11" s="28" t="s">
        <v>45</v>
      </c>
      <c r="L11" s="28" t="s">
        <v>46</v>
      </c>
      <c r="M11" s="28" t="s">
        <v>61</v>
      </c>
      <c r="N11" s="28" t="s">
        <v>48</v>
      </c>
      <c r="O11" s="28" t="s">
        <v>50</v>
      </c>
      <c r="P11" s="28" t="s">
        <v>51</v>
      </c>
      <c r="Q11" s="28" t="s">
        <v>52</v>
      </c>
      <c r="R11" s="28" t="s">
        <v>62</v>
      </c>
      <c r="S11" s="28" t="s">
        <v>63</v>
      </c>
      <c r="T11" s="28" t="s">
        <v>64</v>
      </c>
    </row>
    <row r="12" spans="1:20" ht="1.5">
      <c r="A12" s="29" t="s">
        <v>22</v>
      </c>
      <c r="B12" s="34" t="s">
        <v>65</v>
      </c>
      <c r="C12" s="29" t="s">
        <v>66</v>
      </c>
      <c r="D12" s="35">
        <v>1.5</v>
      </c>
      <c r="E12" s="36" t="s">
        <v>67</v>
      </c>
      <c r="F12" s="32">
        <v>20500000000</v>
      </c>
      <c r="G12" s="35">
        <v>105.359</v>
      </c>
      <c r="H12" s="35">
        <v>1.028688525</v>
      </c>
      <c r="I12" s="35">
        <v>0</v>
      </c>
      <c r="J12" s="35">
        <v>2.3142076503</v>
      </c>
      <c r="K12" s="35">
        <v>-0.7850782209</v>
      </c>
      <c r="L12" s="35">
        <v>2.2716927977</v>
      </c>
      <c r="M12" s="35">
        <v>2.2896684863</v>
      </c>
      <c r="N12" s="35">
        <v>7.6204401247</v>
      </c>
      <c r="O12" s="37">
        <v>21790152377.0492</v>
      </c>
      <c r="P12" s="37">
        <v>21809476147.625</v>
      </c>
      <c r="Q12" s="32">
        <v>0</v>
      </c>
      <c r="R12" s="35">
        <v>-9.30626246772081E-05</v>
      </c>
      <c r="S12" s="38">
        <v>0.0326940182</v>
      </c>
      <c r="T12" s="38">
        <v>0.0328882167</v>
      </c>
    </row>
    <row r="13" spans="1:20" ht="1.5">
      <c r="A13" s="29" t="s">
        <v>22</v>
      </c>
      <c r="B13" s="34" t="s">
        <v>68</v>
      </c>
      <c r="C13" s="29" t="s">
        <v>66</v>
      </c>
      <c r="D13" s="35">
        <v>1.5</v>
      </c>
      <c r="E13" s="36" t="s">
        <v>69</v>
      </c>
      <c r="F13" s="32">
        <v>22500000000</v>
      </c>
      <c r="G13" s="35">
        <v>105.939</v>
      </c>
      <c r="H13" s="35">
        <v>0.661643836</v>
      </c>
      <c r="I13" s="35">
        <v>0</v>
      </c>
      <c r="J13" s="35">
        <v>2.5589041096</v>
      </c>
      <c r="K13" s="35">
        <v>-0.7878795578</v>
      </c>
      <c r="L13" s="35">
        <v>2.5163912045</v>
      </c>
      <c r="M13" s="35">
        <v>2.536374783</v>
      </c>
      <c r="N13" s="35">
        <v>9.05978659</v>
      </c>
      <c r="O13" s="37">
        <v>23956002739.726</v>
      </c>
      <c r="P13" s="37">
        <v>23985144863.1</v>
      </c>
      <c r="Q13" s="32">
        <v>0</v>
      </c>
      <c r="R13" s="35">
        <v>-0.0001209078</v>
      </c>
      <c r="S13" s="38">
        <v>0.0360812178</v>
      </c>
      <c r="T13" s="38">
        <v>0.0361690779</v>
      </c>
    </row>
    <row r="14" spans="1:20" ht="1.5">
      <c r="A14" s="29" t="s">
        <v>22</v>
      </c>
      <c r="B14" s="34" t="s">
        <v>70</v>
      </c>
      <c r="C14" s="29" t="s">
        <v>66</v>
      </c>
      <c r="D14" s="35">
        <v>2</v>
      </c>
      <c r="E14" s="36" t="s">
        <v>71</v>
      </c>
      <c r="F14" s="32">
        <v>22500000000</v>
      </c>
      <c r="G14" s="35">
        <v>107.984</v>
      </c>
      <c r="H14" s="35">
        <v>0.378082192</v>
      </c>
      <c r="I14" s="35">
        <v>0</v>
      </c>
      <c r="J14" s="35">
        <v>2.8109589041</v>
      </c>
      <c r="K14" s="35">
        <v>-0.796858716</v>
      </c>
      <c r="L14" s="35">
        <v>2.7550793502</v>
      </c>
      <c r="M14" s="35">
        <v>2.7772097885</v>
      </c>
      <c r="N14" s="35">
        <v>10.6037730183</v>
      </c>
      <c r="O14" s="37">
        <v>24350862328.7671</v>
      </c>
      <c r="P14" s="37">
        <v>24381468493.2</v>
      </c>
      <c r="Q14" s="32">
        <v>0</v>
      </c>
      <c r="R14" s="35">
        <v>-6.93972092713628E-05</v>
      </c>
      <c r="S14" s="38">
        <v>0.0367777138</v>
      </c>
      <c r="T14" s="38">
        <v>0.0367667253</v>
      </c>
    </row>
    <row r="15" spans="1:20" ht="1.5">
      <c r="A15" s="29" t="s">
        <v>22</v>
      </c>
      <c r="B15" s="34" t="s">
        <v>72</v>
      </c>
      <c r="C15" s="29" t="s">
        <v>66</v>
      </c>
      <c r="D15" s="35">
        <v>1.75</v>
      </c>
      <c r="E15" s="36" t="s">
        <v>73</v>
      </c>
      <c r="F15" s="32">
        <v>22500000000</v>
      </c>
      <c r="G15" s="35">
        <v>108.604</v>
      </c>
      <c r="H15" s="35">
        <v>1.200136612</v>
      </c>
      <c r="I15" s="35">
        <v>0</v>
      </c>
      <c r="J15" s="35">
        <v>3.3142076503</v>
      </c>
      <c r="K15" s="35">
        <v>-0.8009327459</v>
      </c>
      <c r="L15" s="35">
        <v>3.2178238546</v>
      </c>
      <c r="M15" s="35">
        <v>3.2438045474</v>
      </c>
      <c r="N15" s="35">
        <v>14.0109258923</v>
      </c>
      <c r="O15" s="37">
        <v>24667461885.2459</v>
      </c>
      <c r="P15" s="37">
        <v>24705930737.7</v>
      </c>
      <c r="Q15" s="32">
        <v>0</v>
      </c>
      <c r="R15" s="35">
        <v>-0.0001476828</v>
      </c>
      <c r="S15" s="38">
        <v>0.0369888764</v>
      </c>
      <c r="T15" s="38">
        <v>0.0372560074</v>
      </c>
    </row>
    <row r="16" spans="1:20" ht="1.5">
      <c r="A16" s="29" t="s">
        <v>22</v>
      </c>
      <c r="B16" s="34" t="s">
        <v>74</v>
      </c>
      <c r="C16" s="29" t="s">
        <v>66</v>
      </c>
      <c r="D16" s="35">
        <v>1.5</v>
      </c>
      <c r="E16" s="36" t="s">
        <v>75</v>
      </c>
      <c r="F16" s="32">
        <v>22500000000</v>
      </c>
      <c r="G16" s="35">
        <v>108.325</v>
      </c>
      <c r="H16" s="35">
        <v>0.661643836</v>
      </c>
      <c r="I16" s="35">
        <v>0</v>
      </c>
      <c r="J16" s="35">
        <v>3.5589041096</v>
      </c>
      <c r="K16" s="35">
        <v>-0.7964714042</v>
      </c>
      <c r="L16" s="35">
        <v>3.4755104151</v>
      </c>
      <c r="M16" s="35">
        <v>3.5034141066</v>
      </c>
      <c r="N16" s="35">
        <v>15.9957307963</v>
      </c>
      <c r="O16" s="37">
        <v>24483402739.726</v>
      </c>
      <c r="P16" s="37">
        <v>24521994863.1</v>
      </c>
      <c r="Q16" s="32">
        <v>0</v>
      </c>
      <c r="R16" s="35">
        <v>-0.0001824699</v>
      </c>
      <c r="S16" s="38">
        <v>0.0368938532</v>
      </c>
      <c r="T16" s="38">
        <v>0.0369786361</v>
      </c>
    </row>
    <row r="17" spans="1:20" ht="1.5">
      <c r="A17" s="29" t="s">
        <v>22</v>
      </c>
      <c r="B17" s="34" t="s">
        <v>76</v>
      </c>
      <c r="C17" s="29" t="s">
        <v>66</v>
      </c>
      <c r="D17" s="35">
        <v>1</v>
      </c>
      <c r="E17" s="36" t="s">
        <v>77</v>
      </c>
      <c r="F17" s="32">
        <v>22500000000</v>
      </c>
      <c r="G17" s="35">
        <v>106.98</v>
      </c>
      <c r="H17" s="35">
        <v>0.189041096</v>
      </c>
      <c r="I17" s="35">
        <v>0</v>
      </c>
      <c r="J17" s="35">
        <v>3.8109589041</v>
      </c>
      <c r="K17" s="35">
        <v>-0.7964440127</v>
      </c>
      <c r="L17" s="35">
        <v>3.7543061447</v>
      </c>
      <c r="M17" s="35">
        <v>3.7844471474</v>
      </c>
      <c r="N17" s="35">
        <v>18.2676736933</v>
      </c>
      <c r="O17" s="37">
        <v>24067356164.3836</v>
      </c>
      <c r="P17" s="37">
        <v>24113034246.6</v>
      </c>
      <c r="Q17" s="32">
        <v>0</v>
      </c>
      <c r="R17" s="35">
        <v>-0.0002076687</v>
      </c>
      <c r="S17" s="38">
        <v>0.0364357666</v>
      </c>
      <c r="T17" s="38">
        <v>0.0363619323</v>
      </c>
    </row>
    <row r="18" spans="1:20" ht="1.5">
      <c r="A18" s="29" t="s">
        <v>22</v>
      </c>
      <c r="B18" s="34" t="s">
        <v>78</v>
      </c>
      <c r="C18" s="29" t="s">
        <v>66</v>
      </c>
      <c r="D18" s="35">
        <v>0.5</v>
      </c>
      <c r="E18" s="36" t="s">
        <v>79</v>
      </c>
      <c r="F18" s="32">
        <v>27500000000</v>
      </c>
      <c r="G18" s="35">
        <v>105.695</v>
      </c>
      <c r="H18" s="35">
        <v>0.342896175</v>
      </c>
      <c r="I18" s="35">
        <v>0</v>
      </c>
      <c r="J18" s="35">
        <v>4.3142076503</v>
      </c>
      <c r="K18" s="35">
        <v>-0.7922920343</v>
      </c>
      <c r="L18" s="35">
        <v>4.2665576723</v>
      </c>
      <c r="M18" s="35">
        <v>4.300631231</v>
      </c>
      <c r="N18" s="35">
        <v>22.9729552405</v>
      </c>
      <c r="O18" s="37">
        <v>29102830737.7049</v>
      </c>
      <c r="P18" s="37">
        <v>29160421448.125</v>
      </c>
      <c r="Q18" s="32">
        <v>0</v>
      </c>
      <c r="R18" s="35">
        <v>-0.0003359356</v>
      </c>
      <c r="S18" s="38">
        <v>0.0439976962</v>
      </c>
      <c r="T18" s="38">
        <v>0.0439732827</v>
      </c>
    </row>
    <row r="19" spans="1:20" ht="1.5">
      <c r="A19" s="29" t="s">
        <v>22</v>
      </c>
      <c r="B19" s="34" t="s">
        <v>80</v>
      </c>
      <c r="C19" s="29" t="s">
        <v>66</v>
      </c>
      <c r="D19" s="35">
        <v>1</v>
      </c>
      <c r="E19" s="36" t="s">
        <v>81</v>
      </c>
      <c r="F19" s="32">
        <v>27500000000</v>
      </c>
      <c r="G19" s="35">
        <v>108.772</v>
      </c>
      <c r="H19" s="35">
        <v>0.189041096</v>
      </c>
      <c r="I19" s="35">
        <v>0</v>
      </c>
      <c r="J19" s="35">
        <v>4.8109589041</v>
      </c>
      <c r="K19" s="35">
        <v>-0.7819938997</v>
      </c>
      <c r="L19" s="35">
        <v>4.7178659883</v>
      </c>
      <c r="M19" s="35">
        <v>4.7550501907</v>
      </c>
      <c r="N19" s="35">
        <v>27.6771805988</v>
      </c>
      <c r="O19" s="37">
        <v>29894982534.2466</v>
      </c>
      <c r="P19" s="37">
        <v>29964286301.4</v>
      </c>
      <c r="Q19" s="32">
        <v>0</v>
      </c>
      <c r="R19" s="35">
        <v>-0.0003234997</v>
      </c>
      <c r="S19" s="38">
        <v>0.0452785601</v>
      </c>
      <c r="T19" s="38">
        <v>0.0451854934</v>
      </c>
    </row>
    <row r="20" spans="1:20" ht="1.5">
      <c r="A20" s="29" t="s">
        <v>22</v>
      </c>
      <c r="B20" s="34" t="s">
        <v>82</v>
      </c>
      <c r="C20" s="29" t="s">
        <v>66</v>
      </c>
      <c r="D20" s="35">
        <v>0.5</v>
      </c>
      <c r="E20" s="36" t="s">
        <v>83</v>
      </c>
      <c r="F20" s="32">
        <v>30500000000</v>
      </c>
      <c r="G20" s="35">
        <v>106.923</v>
      </c>
      <c r="H20" s="35">
        <v>0.342896175</v>
      </c>
      <c r="I20" s="35">
        <v>0</v>
      </c>
      <c r="J20" s="35">
        <v>5.3142076503</v>
      </c>
      <c r="K20" s="35">
        <v>-0.7711190768</v>
      </c>
      <c r="L20" s="35">
        <v>5.2433871882</v>
      </c>
      <c r="M20" s="35">
        <v>5.2841341547</v>
      </c>
      <c r="N20" s="35">
        <v>33.5050358293</v>
      </c>
      <c r="O20" s="37">
        <v>32639720000</v>
      </c>
      <c r="P20" s="37">
        <v>32716098333.375</v>
      </c>
      <c r="Q20" s="32">
        <v>0</v>
      </c>
      <c r="R20" s="35">
        <v>-0.0002668718</v>
      </c>
      <c r="S20" s="38">
        <v>0.04936439</v>
      </c>
      <c r="T20" s="38">
        <v>0.0493351663</v>
      </c>
    </row>
    <row r="21" spans="1:20" ht="1.5">
      <c r="A21" s="29" t="s">
        <v>22</v>
      </c>
      <c r="B21" s="34" t="s">
        <v>84</v>
      </c>
      <c r="C21" s="29" t="s">
        <v>66</v>
      </c>
      <c r="D21" s="35">
        <v>0</v>
      </c>
      <c r="E21" s="36" t="s">
        <v>85</v>
      </c>
      <c r="F21" s="32">
        <v>29500000000</v>
      </c>
      <c r="G21" s="35">
        <v>104.547</v>
      </c>
      <c r="H21" s="35">
        <v>0</v>
      </c>
      <c r="I21" s="35">
        <v>0</v>
      </c>
      <c r="J21" s="35">
        <v>5.8109589041</v>
      </c>
      <c r="K21" s="35">
        <v>-0.7622983706</v>
      </c>
      <c r="L21" s="35">
        <v>5.8109589041</v>
      </c>
      <c r="M21" s="35">
        <v>5.8555960171</v>
      </c>
      <c r="N21" s="35">
        <v>40.1885807278</v>
      </c>
      <c r="O21" s="37">
        <v>30760830000</v>
      </c>
      <c r="P21" s="37">
        <v>30841365000</v>
      </c>
      <c r="Q21" s="32">
        <v>0</v>
      </c>
      <c r="R21" s="35">
        <v>-0.0001817034</v>
      </c>
      <c r="S21" s="38">
        <v>0.0466848955</v>
      </c>
      <c r="T21" s="38">
        <v>0.0465081091</v>
      </c>
    </row>
    <row r="22" spans="1:20" ht="1.5">
      <c r="A22" s="29" t="s">
        <v>22</v>
      </c>
      <c r="B22" s="34" t="s">
        <v>86</v>
      </c>
      <c r="C22" s="29" t="s">
        <v>66</v>
      </c>
      <c r="D22" s="35">
        <v>0.25</v>
      </c>
      <c r="E22" s="36" t="s">
        <v>87</v>
      </c>
      <c r="F22" s="32">
        <v>30500000000</v>
      </c>
      <c r="G22" s="35">
        <v>106.453</v>
      </c>
      <c r="H22" s="35">
        <v>0.171448087</v>
      </c>
      <c r="I22" s="35">
        <v>0</v>
      </c>
      <c r="J22" s="35">
        <v>6.3142076503</v>
      </c>
      <c r="K22" s="35">
        <v>-0.7443153239</v>
      </c>
      <c r="L22" s="35">
        <v>6.2642322059</v>
      </c>
      <c r="M22" s="35">
        <v>6.3112074904</v>
      </c>
      <c r="N22" s="35">
        <v>46.4063153711</v>
      </c>
      <c r="O22" s="37">
        <v>32432400000</v>
      </c>
      <c r="P22" s="37">
        <v>32520456666.535</v>
      </c>
      <c r="Q22" s="32">
        <v>0</v>
      </c>
      <c r="R22" s="35">
        <v>-0.0003779781</v>
      </c>
      <c r="S22" s="38">
        <v>0.0491473996</v>
      </c>
      <c r="T22" s="38">
        <v>0.0490401429</v>
      </c>
    </row>
    <row r="23" spans="1:20" ht="1.5">
      <c r="A23" s="29" t="s">
        <v>22</v>
      </c>
      <c r="B23" s="34" t="s">
        <v>88</v>
      </c>
      <c r="C23" s="29" t="s">
        <v>66</v>
      </c>
      <c r="D23" s="35">
        <v>0.5</v>
      </c>
      <c r="E23" s="36" t="s">
        <v>89</v>
      </c>
      <c r="F23" s="32">
        <v>29500000000</v>
      </c>
      <c r="G23" s="35">
        <v>108.589</v>
      </c>
      <c r="H23" s="35">
        <v>0.094520548</v>
      </c>
      <c r="I23" s="35">
        <v>0</v>
      </c>
      <c r="J23" s="35">
        <v>6.8109589041</v>
      </c>
      <c r="K23" s="35">
        <v>-0.7255352377</v>
      </c>
      <c r="L23" s="35">
        <v>6.7125834844</v>
      </c>
      <c r="M23" s="35">
        <v>6.7616415767</v>
      </c>
      <c r="N23" s="35">
        <v>52.9519622832</v>
      </c>
      <c r="O23" s="37">
        <v>31972104041.0959</v>
      </c>
      <c r="P23" s="37">
        <v>32061638561.66</v>
      </c>
      <c r="Q23" s="32">
        <v>0</v>
      </c>
      <c r="R23" s="35">
        <v>-0.0003828933</v>
      </c>
      <c r="S23" s="38">
        <v>0.0484898286</v>
      </c>
      <c r="T23" s="38">
        <v>0.0483482551</v>
      </c>
    </row>
    <row r="24" spans="1:20" ht="1.5">
      <c r="A24" s="29" t="s">
        <v>22</v>
      </c>
      <c r="B24" s="34" t="s">
        <v>90</v>
      </c>
      <c r="C24" s="29" t="s">
        <v>66</v>
      </c>
      <c r="D24" s="35">
        <v>0.5</v>
      </c>
      <c r="E24" s="36" t="s">
        <v>91</v>
      </c>
      <c r="F24" s="32">
        <v>25500000000</v>
      </c>
      <c r="G24" s="35">
        <v>109.063</v>
      </c>
      <c r="H24" s="35">
        <v>0.342896175</v>
      </c>
      <c r="I24" s="35">
        <v>0</v>
      </c>
      <c r="J24" s="35">
        <v>7.3142076503</v>
      </c>
      <c r="K24" s="35">
        <v>-0.7030968726</v>
      </c>
      <c r="L24" s="35">
        <v>7.1841274393</v>
      </c>
      <c r="M24" s="35">
        <v>7.2349964732</v>
      </c>
      <c r="N24" s="35">
        <v>60.2710802567</v>
      </c>
      <c r="O24" s="37">
        <v>27808891229.5082</v>
      </c>
      <c r="P24" s="37">
        <v>27898503524.625</v>
      </c>
      <c r="Q24" s="32">
        <v>0</v>
      </c>
      <c r="R24" s="35">
        <v>-0.0004260649</v>
      </c>
      <c r="S24" s="38">
        <v>0.0420978988</v>
      </c>
      <c r="T24" s="38">
        <v>0.0420703378</v>
      </c>
    </row>
    <row r="25" spans="1:20" ht="1.5">
      <c r="A25" s="29" t="s">
        <v>22</v>
      </c>
      <c r="B25" s="34" t="s">
        <v>92</v>
      </c>
      <c r="C25" s="29" t="s">
        <v>66</v>
      </c>
      <c r="D25" s="35">
        <v>0.25</v>
      </c>
      <c r="E25" s="36" t="s">
        <v>93</v>
      </c>
      <c r="F25" s="32">
        <v>25500000000</v>
      </c>
      <c r="G25" s="35">
        <v>107.492</v>
      </c>
      <c r="H25" s="35">
        <v>0.047260274</v>
      </c>
      <c r="I25" s="35">
        <v>0</v>
      </c>
      <c r="J25" s="35">
        <v>7.8109589041</v>
      </c>
      <c r="K25" s="35">
        <v>-0.6806120607</v>
      </c>
      <c r="L25" s="35">
        <v>7.7446000841</v>
      </c>
      <c r="M25" s="35">
        <v>7.7976719801</v>
      </c>
      <c r="N25" s="35">
        <v>68.9853059618</v>
      </c>
      <c r="O25" s="37">
        <v>27332559246.5753</v>
      </c>
      <c r="P25" s="37">
        <v>27422511369.87</v>
      </c>
      <c r="Q25" s="32">
        <v>0</v>
      </c>
      <c r="R25" s="35">
        <v>-0.0004490767</v>
      </c>
      <c r="S25" s="38">
        <v>0.0414914988</v>
      </c>
      <c r="T25" s="38">
        <v>0.041352552</v>
      </c>
    </row>
    <row r="26" spans="1:20" ht="1.5">
      <c r="A26" s="29" t="s">
        <v>22</v>
      </c>
      <c r="B26" s="34" t="s">
        <v>94</v>
      </c>
      <c r="C26" s="29" t="s">
        <v>66</v>
      </c>
      <c r="D26" s="35">
        <v>0.25</v>
      </c>
      <c r="E26" s="36" t="s">
        <v>95</v>
      </c>
      <c r="F26" s="32">
        <v>26500000000</v>
      </c>
      <c r="G26" s="35">
        <v>107.769</v>
      </c>
      <c r="H26" s="35">
        <v>0.171448087</v>
      </c>
      <c r="I26" s="35">
        <v>0</v>
      </c>
      <c r="J26" s="35">
        <v>8.3142076503</v>
      </c>
      <c r="K26" s="35">
        <v>-0.6560821881</v>
      </c>
      <c r="L26" s="35">
        <v>8.2293553652</v>
      </c>
      <c r="M26" s="35">
        <v>8.2837032668</v>
      </c>
      <c r="N26" s="35">
        <v>77.4358470758</v>
      </c>
      <c r="O26" s="37">
        <v>28505980491.8033</v>
      </c>
      <c r="P26" s="37">
        <v>28604218743.055</v>
      </c>
      <c r="Q26" s="32">
        <v>0</v>
      </c>
      <c r="R26" s="35">
        <v>-0.0005769939</v>
      </c>
      <c r="S26" s="38">
        <v>0.0432297304</v>
      </c>
      <c r="T26" s="38">
        <v>0.0431345411</v>
      </c>
    </row>
    <row r="27" spans="1:20" ht="1.5">
      <c r="A27" s="29" t="s">
        <v>22</v>
      </c>
      <c r="B27" s="34" t="s">
        <v>96</v>
      </c>
      <c r="C27" s="29" t="s">
        <v>66</v>
      </c>
      <c r="D27" s="35">
        <v>0</v>
      </c>
      <c r="E27" s="36" t="s">
        <v>97</v>
      </c>
      <c r="F27" s="32">
        <v>26500000000</v>
      </c>
      <c r="G27" s="35">
        <v>105.689</v>
      </c>
      <c r="H27" s="35">
        <v>0</v>
      </c>
      <c r="I27" s="35">
        <v>0</v>
      </c>
      <c r="J27" s="35">
        <v>8.8109589041</v>
      </c>
      <c r="K27" s="35">
        <v>-0.6260075178</v>
      </c>
      <c r="L27" s="35">
        <v>8.8109589041</v>
      </c>
      <c r="M27" s="35">
        <v>8.866463633</v>
      </c>
      <c r="N27" s="35">
        <v>87.5364953702</v>
      </c>
      <c r="O27" s="37">
        <v>27902380000</v>
      </c>
      <c r="P27" s="37">
        <v>28007585000</v>
      </c>
      <c r="Q27" s="32">
        <v>0</v>
      </c>
      <c r="R27" s="35">
        <v>-0.000624084</v>
      </c>
      <c r="S27" s="38">
        <v>0.0423953732</v>
      </c>
      <c r="T27" s="38">
        <v>0.0422348303</v>
      </c>
    </row>
    <row r="28" spans="1:20" ht="1.5">
      <c r="A28" s="29" t="s">
        <v>22</v>
      </c>
      <c r="B28" s="34" t="s">
        <v>98</v>
      </c>
      <c r="C28" s="29" t="s">
        <v>66</v>
      </c>
      <c r="D28" s="35">
        <v>0</v>
      </c>
      <c r="E28" s="36" t="s">
        <v>99</v>
      </c>
      <c r="F28" s="32">
        <v>25000000000</v>
      </c>
      <c r="G28" s="35">
        <v>105.678</v>
      </c>
      <c r="H28" s="35">
        <v>0</v>
      </c>
      <c r="I28" s="35">
        <v>0</v>
      </c>
      <c r="J28" s="35">
        <v>9.3142076503</v>
      </c>
      <c r="K28" s="35">
        <v>-0.5911736921</v>
      </c>
      <c r="L28" s="35">
        <v>9.3142076503</v>
      </c>
      <c r="M28" s="35">
        <v>9.3695982502</v>
      </c>
      <c r="N28" s="35">
        <v>97.214689622</v>
      </c>
      <c r="O28" s="37">
        <v>26326500000</v>
      </c>
      <c r="P28" s="37">
        <v>26419500000</v>
      </c>
      <c r="Q28" s="32">
        <v>0</v>
      </c>
      <c r="R28" s="35">
        <v>-0.0005674403</v>
      </c>
      <c r="S28" s="38">
        <v>0.0399914724</v>
      </c>
      <c r="T28" s="38">
        <v>0.0398400326</v>
      </c>
    </row>
    <row r="29" spans="1:20" ht="1.5">
      <c r="A29" s="29" t="s">
        <v>22</v>
      </c>
      <c r="B29" s="34" t="s">
        <v>100</v>
      </c>
      <c r="C29" s="29" t="s">
        <v>66</v>
      </c>
      <c r="D29" s="35">
        <v>5.5</v>
      </c>
      <c r="E29" s="36" t="s">
        <v>101</v>
      </c>
      <c r="F29" s="32">
        <v>21500000000</v>
      </c>
      <c r="G29" s="35">
        <v>164</v>
      </c>
      <c r="H29" s="35">
        <v>4.403005464</v>
      </c>
      <c r="I29" s="35">
        <v>0</v>
      </c>
      <c r="J29" s="35">
        <v>10.1994535519</v>
      </c>
      <c r="K29" s="35">
        <v>-0.5745182986</v>
      </c>
      <c r="L29" s="35">
        <v>8.3695639462</v>
      </c>
      <c r="M29" s="35">
        <v>8.4179264742</v>
      </c>
      <c r="N29" s="35">
        <v>88.8341870324</v>
      </c>
      <c r="O29" s="37">
        <v>36100086065.5738</v>
      </c>
      <c r="P29" s="37">
        <v>36206646174.76</v>
      </c>
      <c r="Q29" s="32">
        <v>0</v>
      </c>
      <c r="R29" s="35">
        <v>-0.000433134</v>
      </c>
      <c r="S29" s="38">
        <v>0.0533734293</v>
      </c>
      <c r="T29" s="38">
        <v>0.0545988367</v>
      </c>
    </row>
    <row r="30" spans="1:20" ht="1.5">
      <c r="A30" s="29" t="s">
        <v>22</v>
      </c>
      <c r="B30" s="34" t="s">
        <v>102</v>
      </c>
      <c r="C30" s="29" t="s">
        <v>66</v>
      </c>
      <c r="D30" s="35">
        <v>1.75</v>
      </c>
      <c r="E30" s="36" t="s">
        <v>103</v>
      </c>
      <c r="F30" s="32">
        <v>26500000000</v>
      </c>
      <c r="G30" s="35">
        <v>104.271</v>
      </c>
      <c r="H30" s="35">
        <v>0.532191781</v>
      </c>
      <c r="I30" s="35">
        <v>0</v>
      </c>
      <c r="J30" s="35">
        <v>1.695890411</v>
      </c>
      <c r="K30" s="35">
        <v>-0.7424526653</v>
      </c>
      <c r="L30" s="35">
        <v>1.6791056268</v>
      </c>
      <c r="M30" s="35">
        <v>1.6916654419</v>
      </c>
      <c r="N30" s="35">
        <v>4.5828020391</v>
      </c>
      <c r="O30" s="37">
        <v>27758728219.1781</v>
      </c>
      <c r="P30" s="37">
        <v>27772845821.965</v>
      </c>
      <c r="Q30" s="32">
        <v>0</v>
      </c>
      <c r="R30" s="35">
        <v>-5.92072768496342E-05</v>
      </c>
      <c r="S30" s="38">
        <v>0.0418265662</v>
      </c>
      <c r="T30" s="38">
        <v>0.0418808488</v>
      </c>
    </row>
    <row r="31" spans="1:20" ht="1.5">
      <c r="A31" s="29" t="s">
        <v>22</v>
      </c>
      <c r="B31" s="34" t="s">
        <v>104</v>
      </c>
      <c r="C31" s="29" t="s">
        <v>66</v>
      </c>
      <c r="D31" s="35">
        <v>1.5</v>
      </c>
      <c r="E31" s="36" t="s">
        <v>105</v>
      </c>
      <c r="F31" s="32">
        <v>20500000000</v>
      </c>
      <c r="G31" s="35">
        <v>104.265</v>
      </c>
      <c r="H31" s="35">
        <v>0.201369863</v>
      </c>
      <c r="I31" s="35">
        <v>0</v>
      </c>
      <c r="J31" s="35">
        <v>1.8657534247</v>
      </c>
      <c r="K31" s="35">
        <v>-0.7606976242</v>
      </c>
      <c r="L31" s="35">
        <v>1.8512994978</v>
      </c>
      <c r="M31" s="35">
        <v>1.8654902378</v>
      </c>
      <c r="N31" s="35">
        <v>5.3743078129</v>
      </c>
      <c r="O31" s="37">
        <v>21400739109.589</v>
      </c>
      <c r="P31" s="37">
        <v>21415605821.915</v>
      </c>
      <c r="Q31" s="32">
        <v>0</v>
      </c>
      <c r="R31" s="35">
        <v>-5.63825362307771E-05</v>
      </c>
      <c r="S31" s="38">
        <v>0.0323545384</v>
      </c>
      <c r="T31" s="38">
        <v>0.0322942688</v>
      </c>
    </row>
    <row r="32" spans="1:20" ht="1.5">
      <c r="A32" s="29" t="s">
        <v>22</v>
      </c>
      <c r="B32" s="34" t="s">
        <v>106</v>
      </c>
      <c r="C32" s="29" t="s">
        <v>66</v>
      </c>
      <c r="D32" s="35">
        <v>0</v>
      </c>
      <c r="E32" s="36" t="s">
        <v>107</v>
      </c>
      <c r="F32" s="32">
        <v>20500000000</v>
      </c>
      <c r="G32" s="35">
        <v>101.091</v>
      </c>
      <c r="H32" s="35">
        <v>0</v>
      </c>
      <c r="I32" s="35">
        <v>0</v>
      </c>
      <c r="J32" s="35">
        <v>1.4575342466</v>
      </c>
      <c r="K32" s="35">
        <v>-0.7417063739</v>
      </c>
      <c r="L32" s="35">
        <v>1.4575342466</v>
      </c>
      <c r="M32" s="35">
        <v>1.4684256532</v>
      </c>
      <c r="N32" s="35">
        <v>3.6356723449</v>
      </c>
      <c r="O32" s="37">
        <v>20714225000</v>
      </c>
      <c r="P32" s="37">
        <v>20723655000</v>
      </c>
      <c r="Q32" s="32">
        <v>0</v>
      </c>
      <c r="R32" s="35">
        <v>-0.0001483591</v>
      </c>
      <c r="S32" s="38">
        <v>0.0313696125</v>
      </c>
      <c r="T32" s="38">
        <v>0.031250822</v>
      </c>
    </row>
    <row r="33" spans="1:20" ht="1.5">
      <c r="A33" s="29" t="s">
        <v>22</v>
      </c>
      <c r="B33" s="34" t="s">
        <v>108</v>
      </c>
      <c r="C33" s="29" t="s">
        <v>66</v>
      </c>
      <c r="D33" s="35">
        <v>0</v>
      </c>
      <c r="E33" s="36" t="s">
        <v>109</v>
      </c>
      <c r="F33" s="32">
        <v>19500000000</v>
      </c>
      <c r="G33" s="35">
        <v>101.517</v>
      </c>
      <c r="H33" s="35">
        <v>0</v>
      </c>
      <c r="I33" s="35">
        <v>0</v>
      </c>
      <c r="J33" s="35">
        <v>1.9561643836</v>
      </c>
      <c r="K33" s="35">
        <v>-0.7667194673</v>
      </c>
      <c r="L33" s="35">
        <v>1.9561643836</v>
      </c>
      <c r="M33" s="35">
        <v>1.97127856</v>
      </c>
      <c r="N33" s="35">
        <v>5.8724486765</v>
      </c>
      <c r="O33" s="37">
        <v>19780995000</v>
      </c>
      <c r="P33" s="37">
        <v>19795815000</v>
      </c>
      <c r="Q33" s="32">
        <v>0</v>
      </c>
      <c r="R33" s="35">
        <v>-6.89492139788699E-05</v>
      </c>
      <c r="S33" s="38">
        <v>0.0299651314</v>
      </c>
      <c r="T33" s="38">
        <v>0.0298516594</v>
      </c>
    </row>
    <row r="34" spans="1:20" ht="1.5">
      <c r="A34" s="29" t="s">
        <v>22</v>
      </c>
      <c r="B34" s="34" t="s">
        <v>110</v>
      </c>
      <c r="C34" s="29" t="s">
        <v>66</v>
      </c>
      <c r="D34" s="35">
        <v>0</v>
      </c>
      <c r="E34" s="36" t="s">
        <v>111</v>
      </c>
      <c r="F34" s="32">
        <v>23500000000</v>
      </c>
      <c r="G34" s="35">
        <v>102.794</v>
      </c>
      <c r="H34" s="35">
        <v>0</v>
      </c>
      <c r="I34" s="35">
        <v>0</v>
      </c>
      <c r="J34" s="35">
        <v>3.4493150685</v>
      </c>
      <c r="K34" s="35">
        <v>-0.7957236453</v>
      </c>
      <c r="L34" s="35">
        <v>3.4493150685</v>
      </c>
      <c r="M34" s="35">
        <v>3.4769822383</v>
      </c>
      <c r="N34" s="35">
        <v>15.5942768137</v>
      </c>
      <c r="O34" s="37">
        <v>24118050000</v>
      </c>
      <c r="P34" s="37">
        <v>24156590000</v>
      </c>
      <c r="Q34" s="32">
        <v>0</v>
      </c>
      <c r="R34" s="35">
        <v>-0.0001556269</v>
      </c>
      <c r="S34" s="38">
        <v>0.0365660819</v>
      </c>
      <c r="T34" s="38">
        <v>0.0364276135</v>
      </c>
    </row>
    <row r="35" spans="1:20" ht="1.5">
      <c r="A35" s="29" t="s">
        <v>22</v>
      </c>
      <c r="B35" s="34" t="s">
        <v>112</v>
      </c>
      <c r="C35" s="29" t="s">
        <v>66</v>
      </c>
      <c r="D35" s="35">
        <v>0</v>
      </c>
      <c r="E35" s="36" t="s">
        <v>113</v>
      </c>
      <c r="F35" s="32">
        <v>22500000000</v>
      </c>
      <c r="G35" s="35">
        <v>103.205</v>
      </c>
      <c r="H35" s="35">
        <v>0</v>
      </c>
      <c r="I35" s="35">
        <v>0</v>
      </c>
      <c r="J35" s="35">
        <v>3.9863013699</v>
      </c>
      <c r="K35" s="35">
        <v>-0.7882648893</v>
      </c>
      <c r="L35" s="35">
        <v>3.9863013699</v>
      </c>
      <c r="M35" s="35">
        <v>4.0179736454</v>
      </c>
      <c r="N35" s="35">
        <v>20.1940097808</v>
      </c>
      <c r="O35" s="37">
        <v>23173875000</v>
      </c>
      <c r="P35" s="37">
        <v>23221125000</v>
      </c>
      <c r="Q35" s="32">
        <v>0</v>
      </c>
      <c r="R35" s="35">
        <v>-0.0002034371</v>
      </c>
      <c r="S35" s="38">
        <v>0.0351500588</v>
      </c>
      <c r="T35" s="38">
        <v>0.0350169525</v>
      </c>
    </row>
    <row r="36" spans="1:20" ht="1.5">
      <c r="A36" s="29" t="s">
        <v>22</v>
      </c>
      <c r="B36" s="34" t="s">
        <v>114</v>
      </c>
      <c r="C36" s="29" t="s">
        <v>66</v>
      </c>
      <c r="D36" s="35">
        <v>0</v>
      </c>
      <c r="E36" s="36" t="s">
        <v>115</v>
      </c>
      <c r="F36" s="32">
        <v>20000000000</v>
      </c>
      <c r="G36" s="35">
        <v>103.568</v>
      </c>
      <c r="H36" s="35">
        <v>0</v>
      </c>
      <c r="I36" s="35">
        <v>0</v>
      </c>
      <c r="J36" s="35">
        <v>4.4657534247</v>
      </c>
      <c r="K36" s="35">
        <v>-0.7819724992</v>
      </c>
      <c r="L36" s="35">
        <v>4.4657534247</v>
      </c>
      <c r="M36" s="35">
        <v>4.5009496128</v>
      </c>
      <c r="N36" s="35">
        <v>24.7949706119</v>
      </c>
      <c r="O36" s="37">
        <v>20667600000</v>
      </c>
      <c r="P36" s="37">
        <v>20713600000</v>
      </c>
      <c r="Q36" s="32">
        <v>0</v>
      </c>
      <c r="R36" s="35">
        <v>-0.0002027242</v>
      </c>
      <c r="S36" s="38">
        <v>0.0313543921</v>
      </c>
      <c r="T36" s="38">
        <v>0.0312356593</v>
      </c>
    </row>
    <row r="37" spans="1:20" ht="1.5">
      <c r="A37" s="29" t="s">
        <v>23</v>
      </c>
      <c r="B37" s="34" t="s">
        <v>65</v>
      </c>
      <c r="C37" s="29" t="s">
        <v>66</v>
      </c>
      <c r="D37" s="35">
        <v>1.5</v>
      </c>
      <c r="E37" s="36" t="s">
        <v>67</v>
      </c>
      <c r="F37" s="32">
        <v>20500000000</v>
      </c>
      <c r="G37" s="35">
        <v>105.359</v>
      </c>
      <c r="H37" s="35">
        <v>1.028688525</v>
      </c>
      <c r="I37" s="35">
        <v>0</v>
      </c>
      <c r="J37" s="35">
        <v>2.3142076503</v>
      </c>
      <c r="K37" s="35">
        <v>-0.7850782209</v>
      </c>
      <c r="L37" s="35">
        <v>2.2716927977</v>
      </c>
      <c r="M37" s="35">
        <v>2.2896684863</v>
      </c>
      <c r="N37" s="35">
        <v>7.6204401247</v>
      </c>
      <c r="O37" s="37">
        <v>21790152377.0492</v>
      </c>
      <c r="P37" s="37">
        <v>21809476147.625</v>
      </c>
      <c r="Q37" s="32">
        <v>0</v>
      </c>
      <c r="R37" s="35">
        <v>-9.30626246772081E-05</v>
      </c>
      <c r="S37" s="38">
        <v>0.1943644501</v>
      </c>
      <c r="T37" s="38">
        <v>0.1955701673</v>
      </c>
    </row>
    <row r="38" spans="1:20" ht="1.5">
      <c r="A38" s="29" t="s">
        <v>23</v>
      </c>
      <c r="B38" s="34" t="s">
        <v>102</v>
      </c>
      <c r="C38" s="29" t="s">
        <v>66</v>
      </c>
      <c r="D38" s="35">
        <v>1.75</v>
      </c>
      <c r="E38" s="36" t="s">
        <v>103</v>
      </c>
      <c r="F38" s="32">
        <v>26500000000</v>
      </c>
      <c r="G38" s="35">
        <v>104.271</v>
      </c>
      <c r="H38" s="35">
        <v>0.532191781</v>
      </c>
      <c r="I38" s="35">
        <v>0</v>
      </c>
      <c r="J38" s="35">
        <v>1.695890411</v>
      </c>
      <c r="K38" s="35">
        <v>-0.7424526653</v>
      </c>
      <c r="L38" s="35">
        <v>1.6791056268</v>
      </c>
      <c r="M38" s="35">
        <v>1.6916654419</v>
      </c>
      <c r="N38" s="35">
        <v>4.5828020391</v>
      </c>
      <c r="O38" s="37">
        <v>27758728219.1781</v>
      </c>
      <c r="P38" s="37">
        <v>27772845821.965</v>
      </c>
      <c r="Q38" s="32">
        <v>0</v>
      </c>
      <c r="R38" s="35">
        <v>-5.92072768496342E-05</v>
      </c>
      <c r="S38" s="38">
        <v>0.248657032</v>
      </c>
      <c r="T38" s="38">
        <v>0.2490449595</v>
      </c>
    </row>
    <row r="39" spans="1:20" ht="1.5">
      <c r="A39" s="29" t="s">
        <v>23</v>
      </c>
      <c r="B39" s="34" t="s">
        <v>104</v>
      </c>
      <c r="C39" s="29" t="s">
        <v>66</v>
      </c>
      <c r="D39" s="35">
        <v>1.5</v>
      </c>
      <c r="E39" s="36" t="s">
        <v>105</v>
      </c>
      <c r="F39" s="32">
        <v>20500000000</v>
      </c>
      <c r="G39" s="35">
        <v>104.265</v>
      </c>
      <c r="H39" s="35">
        <v>0.201369863</v>
      </c>
      <c r="I39" s="35">
        <v>0</v>
      </c>
      <c r="J39" s="35">
        <v>1.8657534247</v>
      </c>
      <c r="K39" s="35">
        <v>-0.7606976242</v>
      </c>
      <c r="L39" s="35">
        <v>1.8512994978</v>
      </c>
      <c r="M39" s="35">
        <v>1.8654902378</v>
      </c>
      <c r="N39" s="35">
        <v>5.3743078129</v>
      </c>
      <c r="O39" s="37">
        <v>21400739109.589</v>
      </c>
      <c r="P39" s="37">
        <v>21415605821.915</v>
      </c>
      <c r="Q39" s="32">
        <v>0</v>
      </c>
      <c r="R39" s="35">
        <v>-5.63825362307771E-05</v>
      </c>
      <c r="S39" s="38">
        <v>0.192346258</v>
      </c>
      <c r="T39" s="38">
        <v>0.1920382492</v>
      </c>
    </row>
    <row r="40" spans="1:20" ht="1.5">
      <c r="A40" s="29" t="s">
        <v>23</v>
      </c>
      <c r="B40" s="34" t="s">
        <v>106</v>
      </c>
      <c r="C40" s="29" t="s">
        <v>66</v>
      </c>
      <c r="D40" s="35">
        <v>0</v>
      </c>
      <c r="E40" s="36" t="s">
        <v>107</v>
      </c>
      <c r="F40" s="32">
        <v>20500000000</v>
      </c>
      <c r="G40" s="35">
        <v>101.091</v>
      </c>
      <c r="H40" s="35">
        <v>0</v>
      </c>
      <c r="I40" s="35">
        <v>0</v>
      </c>
      <c r="J40" s="35">
        <v>1.4575342466</v>
      </c>
      <c r="K40" s="35">
        <v>-0.7417063739</v>
      </c>
      <c r="L40" s="35">
        <v>1.4575342466</v>
      </c>
      <c r="M40" s="35">
        <v>1.4684256532</v>
      </c>
      <c r="N40" s="35">
        <v>3.6356723449</v>
      </c>
      <c r="O40" s="37">
        <v>20714225000</v>
      </c>
      <c r="P40" s="37">
        <v>20723655000</v>
      </c>
      <c r="Q40" s="32">
        <v>0</v>
      </c>
      <c r="R40" s="35">
        <v>-0.0001483591</v>
      </c>
      <c r="S40" s="38">
        <v>0.186490918</v>
      </c>
      <c r="T40" s="38">
        <v>0.1858333804</v>
      </c>
    </row>
    <row r="41" spans="1:20" ht="1.5">
      <c r="A41" s="29" t="s">
        <v>23</v>
      </c>
      <c r="B41" s="34" t="s">
        <v>108</v>
      </c>
      <c r="C41" s="29" t="s">
        <v>66</v>
      </c>
      <c r="D41" s="35">
        <v>0</v>
      </c>
      <c r="E41" s="36" t="s">
        <v>109</v>
      </c>
      <c r="F41" s="32">
        <v>19500000000</v>
      </c>
      <c r="G41" s="35">
        <v>101.517</v>
      </c>
      <c r="H41" s="35">
        <v>0</v>
      </c>
      <c r="I41" s="35">
        <v>0</v>
      </c>
      <c r="J41" s="35">
        <v>1.9561643836</v>
      </c>
      <c r="K41" s="35">
        <v>-0.7667194673</v>
      </c>
      <c r="L41" s="35">
        <v>1.9561643836</v>
      </c>
      <c r="M41" s="35">
        <v>1.97127856</v>
      </c>
      <c r="N41" s="35">
        <v>5.8724486765</v>
      </c>
      <c r="O41" s="37">
        <v>19780995000</v>
      </c>
      <c r="P41" s="37">
        <v>19795815000</v>
      </c>
      <c r="Q41" s="32">
        <v>0</v>
      </c>
      <c r="R41" s="35">
        <v>-6.89492139788699E-05</v>
      </c>
      <c r="S41" s="38">
        <v>0.1781413419</v>
      </c>
      <c r="T41" s="38">
        <v>0.1775132436</v>
      </c>
    </row>
    <row r="42" spans="1:20" ht="1.5">
      <c r="A42" s="29" t="s">
        <v>25</v>
      </c>
      <c r="B42" s="34" t="s">
        <v>68</v>
      </c>
      <c r="C42" s="29" t="s">
        <v>66</v>
      </c>
      <c r="D42" s="35">
        <v>1.5</v>
      </c>
      <c r="E42" s="36" t="s">
        <v>69</v>
      </c>
      <c r="F42" s="32">
        <v>22500000000</v>
      </c>
      <c r="G42" s="35">
        <v>105.939</v>
      </c>
      <c r="H42" s="35">
        <v>0.661643836</v>
      </c>
      <c r="I42" s="35">
        <v>0</v>
      </c>
      <c r="J42" s="35">
        <v>2.5589041096</v>
      </c>
      <c r="K42" s="35">
        <v>-0.7878795578</v>
      </c>
      <c r="L42" s="35">
        <v>2.5163912045</v>
      </c>
      <c r="M42" s="35">
        <v>2.536374783</v>
      </c>
      <c r="N42" s="35">
        <v>9.05978659</v>
      </c>
      <c r="O42" s="37">
        <v>23956002739.726</v>
      </c>
      <c r="P42" s="37">
        <v>23985144863.1</v>
      </c>
      <c r="Q42" s="32">
        <v>0</v>
      </c>
      <c r="R42" s="35">
        <v>-0.0001209078</v>
      </c>
      <c r="S42" s="38">
        <v>0.0713283283</v>
      </c>
      <c r="T42" s="38">
        <v>0.0714351702</v>
      </c>
    </row>
    <row r="43" spans="1:20" ht="1.5">
      <c r="A43" s="29" t="s">
        <v>25</v>
      </c>
      <c r="B43" s="34" t="s">
        <v>70</v>
      </c>
      <c r="C43" s="29" t="s">
        <v>66</v>
      </c>
      <c r="D43" s="35">
        <v>2</v>
      </c>
      <c r="E43" s="36" t="s">
        <v>71</v>
      </c>
      <c r="F43" s="32">
        <v>22500000000</v>
      </c>
      <c r="G43" s="35">
        <v>107.984</v>
      </c>
      <c r="H43" s="35">
        <v>0.378082192</v>
      </c>
      <c r="I43" s="35">
        <v>0</v>
      </c>
      <c r="J43" s="35">
        <v>2.8109589041</v>
      </c>
      <c r="K43" s="35">
        <v>-0.796858716</v>
      </c>
      <c r="L43" s="35">
        <v>2.7550793502</v>
      </c>
      <c r="M43" s="35">
        <v>2.7772097885</v>
      </c>
      <c r="N43" s="35">
        <v>10.6037730183</v>
      </c>
      <c r="O43" s="37">
        <v>24350862328.7671</v>
      </c>
      <c r="P43" s="37">
        <v>24381468493.2</v>
      </c>
      <c r="Q43" s="32">
        <v>0</v>
      </c>
      <c r="R43" s="35">
        <v>-6.93972092713628E-05</v>
      </c>
      <c r="S43" s="38">
        <v>0.0727052191</v>
      </c>
      <c r="T43" s="38">
        <v>0.0726155443</v>
      </c>
    </row>
    <row r="44" spans="1:20" ht="1.5">
      <c r="A44" s="29" t="s">
        <v>25</v>
      </c>
      <c r="B44" s="34" t="s">
        <v>72</v>
      </c>
      <c r="C44" s="29" t="s">
        <v>66</v>
      </c>
      <c r="D44" s="35">
        <v>1.75</v>
      </c>
      <c r="E44" s="36" t="s">
        <v>73</v>
      </c>
      <c r="F44" s="32">
        <v>22500000000</v>
      </c>
      <c r="G44" s="35">
        <v>108.604</v>
      </c>
      <c r="H44" s="35">
        <v>1.200136612</v>
      </c>
      <c r="I44" s="35">
        <v>0</v>
      </c>
      <c r="J44" s="35">
        <v>3.3142076503</v>
      </c>
      <c r="K44" s="35">
        <v>-0.8009327459</v>
      </c>
      <c r="L44" s="35">
        <v>3.2178238546</v>
      </c>
      <c r="M44" s="35">
        <v>3.2438045474</v>
      </c>
      <c r="N44" s="35">
        <v>14.0109258923</v>
      </c>
      <c r="O44" s="37">
        <v>24667461885.2459</v>
      </c>
      <c r="P44" s="37">
        <v>24705930737.7</v>
      </c>
      <c r="Q44" s="32">
        <v>0</v>
      </c>
      <c r="R44" s="35">
        <v>-0.0001476828</v>
      </c>
      <c r="S44" s="38">
        <v>0.0731226627</v>
      </c>
      <c r="T44" s="38">
        <v>0.0735818931</v>
      </c>
    </row>
    <row r="45" spans="1:20" ht="1.5">
      <c r="A45" s="29" t="s">
        <v>25</v>
      </c>
      <c r="B45" s="34" t="s">
        <v>74</v>
      </c>
      <c r="C45" s="29" t="s">
        <v>66</v>
      </c>
      <c r="D45" s="35">
        <v>1.5</v>
      </c>
      <c r="E45" s="36" t="s">
        <v>75</v>
      </c>
      <c r="F45" s="32">
        <v>22500000000</v>
      </c>
      <c r="G45" s="35">
        <v>108.325</v>
      </c>
      <c r="H45" s="35">
        <v>0.661643836</v>
      </c>
      <c r="I45" s="35">
        <v>0</v>
      </c>
      <c r="J45" s="35">
        <v>3.5589041096</v>
      </c>
      <c r="K45" s="35">
        <v>-0.7964714042</v>
      </c>
      <c r="L45" s="35">
        <v>3.4755104151</v>
      </c>
      <c r="M45" s="35">
        <v>3.5034141066</v>
      </c>
      <c r="N45" s="35">
        <v>15.9957307963</v>
      </c>
      <c r="O45" s="37">
        <v>24483402739.726</v>
      </c>
      <c r="P45" s="37">
        <v>24521994863.1</v>
      </c>
      <c r="Q45" s="32">
        <v>0</v>
      </c>
      <c r="R45" s="35">
        <v>-0.0001824699</v>
      </c>
      <c r="S45" s="38">
        <v>0.0729348131</v>
      </c>
      <c r="T45" s="38">
        <v>0.0730340753</v>
      </c>
    </row>
    <row r="46" spans="1:20" ht="1.5">
      <c r="A46" s="29" t="s">
        <v>25</v>
      </c>
      <c r="B46" s="34" t="s">
        <v>76</v>
      </c>
      <c r="C46" s="29" t="s">
        <v>66</v>
      </c>
      <c r="D46" s="35">
        <v>1</v>
      </c>
      <c r="E46" s="36" t="s">
        <v>77</v>
      </c>
      <c r="F46" s="32">
        <v>22500000000</v>
      </c>
      <c r="G46" s="35">
        <v>106.98</v>
      </c>
      <c r="H46" s="35">
        <v>0.189041096</v>
      </c>
      <c r="I46" s="35">
        <v>0</v>
      </c>
      <c r="J46" s="35">
        <v>3.8109589041</v>
      </c>
      <c r="K46" s="35">
        <v>-0.7964440127</v>
      </c>
      <c r="L46" s="35">
        <v>3.7543061447</v>
      </c>
      <c r="M46" s="35">
        <v>3.7844471474</v>
      </c>
      <c r="N46" s="35">
        <v>18.2676736933</v>
      </c>
      <c r="O46" s="37">
        <v>24067356164.3836</v>
      </c>
      <c r="P46" s="37">
        <v>24113034246.6</v>
      </c>
      <c r="Q46" s="32">
        <v>0</v>
      </c>
      <c r="R46" s="35">
        <v>-0.0002076687</v>
      </c>
      <c r="S46" s="38">
        <v>0.0720292297</v>
      </c>
      <c r="T46" s="38">
        <v>0.0718160642</v>
      </c>
    </row>
    <row r="47" spans="1:20" ht="1.5">
      <c r="A47" s="29" t="s">
        <v>25</v>
      </c>
      <c r="B47" s="34" t="s">
        <v>78</v>
      </c>
      <c r="C47" s="29" t="s">
        <v>66</v>
      </c>
      <c r="D47" s="35">
        <v>0.5</v>
      </c>
      <c r="E47" s="36" t="s">
        <v>79</v>
      </c>
      <c r="F47" s="32">
        <v>27500000000</v>
      </c>
      <c r="G47" s="35">
        <v>105.695</v>
      </c>
      <c r="H47" s="35">
        <v>0.342896175</v>
      </c>
      <c r="I47" s="35">
        <v>0</v>
      </c>
      <c r="J47" s="35">
        <v>4.3142076503</v>
      </c>
      <c r="K47" s="35">
        <v>-0.7922920343</v>
      </c>
      <c r="L47" s="35">
        <v>4.2665576723</v>
      </c>
      <c r="M47" s="35">
        <v>4.300631231</v>
      </c>
      <c r="N47" s="35">
        <v>22.9729552405</v>
      </c>
      <c r="O47" s="37">
        <v>29102830737.7049</v>
      </c>
      <c r="P47" s="37">
        <v>29160421448.125</v>
      </c>
      <c r="Q47" s="32">
        <v>0</v>
      </c>
      <c r="R47" s="35">
        <v>-0.0003359356</v>
      </c>
      <c r="S47" s="38">
        <v>0.086978276</v>
      </c>
      <c r="T47" s="38">
        <v>0.0868487424</v>
      </c>
    </row>
    <row r="48" spans="1:20" ht="1.5">
      <c r="A48" s="29" t="s">
        <v>25</v>
      </c>
      <c r="B48" s="34" t="s">
        <v>80</v>
      </c>
      <c r="C48" s="29" t="s">
        <v>66</v>
      </c>
      <c r="D48" s="35">
        <v>1</v>
      </c>
      <c r="E48" s="36" t="s">
        <v>81</v>
      </c>
      <c r="F48" s="32">
        <v>27500000000</v>
      </c>
      <c r="G48" s="35">
        <v>108.772</v>
      </c>
      <c r="H48" s="35">
        <v>0.189041096</v>
      </c>
      <c r="I48" s="35">
        <v>0</v>
      </c>
      <c r="J48" s="35">
        <v>4.8109589041</v>
      </c>
      <c r="K48" s="35">
        <v>-0.7819938997</v>
      </c>
      <c r="L48" s="35">
        <v>4.7178659883</v>
      </c>
      <c r="M48" s="35">
        <v>4.7550501907</v>
      </c>
      <c r="N48" s="35">
        <v>27.6771805988</v>
      </c>
      <c r="O48" s="37">
        <v>29894982534.2466</v>
      </c>
      <c r="P48" s="37">
        <v>29964286301.4</v>
      </c>
      <c r="Q48" s="32">
        <v>0</v>
      </c>
      <c r="R48" s="35">
        <v>-0.0003234997</v>
      </c>
      <c r="S48" s="38">
        <v>0.0895103935</v>
      </c>
      <c r="T48" s="38">
        <v>0.0892429003</v>
      </c>
    </row>
    <row r="49" spans="1:20" ht="1.5">
      <c r="A49" s="29" t="s">
        <v>25</v>
      </c>
      <c r="B49" s="34" t="s">
        <v>82</v>
      </c>
      <c r="C49" s="29" t="s">
        <v>66</v>
      </c>
      <c r="D49" s="35">
        <v>0.5</v>
      </c>
      <c r="E49" s="36" t="s">
        <v>83</v>
      </c>
      <c r="F49" s="32">
        <v>30500000000</v>
      </c>
      <c r="G49" s="35">
        <v>106.923</v>
      </c>
      <c r="H49" s="35">
        <v>0.342896175</v>
      </c>
      <c r="I49" s="35">
        <v>0</v>
      </c>
      <c r="J49" s="35">
        <v>5.3142076503</v>
      </c>
      <c r="K49" s="35">
        <v>-0.7711190768</v>
      </c>
      <c r="L49" s="35">
        <v>5.2433871882</v>
      </c>
      <c r="M49" s="35">
        <v>5.2841341547</v>
      </c>
      <c r="N49" s="35">
        <v>33.5050358293</v>
      </c>
      <c r="O49" s="37">
        <v>32639720000</v>
      </c>
      <c r="P49" s="37">
        <v>32716098333.375</v>
      </c>
      <c r="Q49" s="32">
        <v>0</v>
      </c>
      <c r="R49" s="35">
        <v>-0.0002668718</v>
      </c>
      <c r="S49" s="38">
        <v>0.0975875991</v>
      </c>
      <c r="T49" s="38">
        <v>0.0974386465</v>
      </c>
    </row>
    <row r="50" spans="1:20" ht="1.5">
      <c r="A50" s="29" t="s">
        <v>25</v>
      </c>
      <c r="B50" s="34" t="s">
        <v>116</v>
      </c>
      <c r="C50" s="29" t="s">
        <v>66</v>
      </c>
      <c r="D50" s="35">
        <v>6.25</v>
      </c>
      <c r="E50" s="36" t="s">
        <v>117</v>
      </c>
      <c r="F50" s="32">
        <v>12750000000</v>
      </c>
      <c r="G50" s="35">
        <v>122.9</v>
      </c>
      <c r="H50" s="35">
        <v>5.003415301</v>
      </c>
      <c r="I50" s="35">
        <v>0</v>
      </c>
      <c r="J50" s="35">
        <v>3.1994535519</v>
      </c>
      <c r="K50" s="35">
        <v>-0.7881535804</v>
      </c>
      <c r="L50" s="35">
        <v>2.9042421799</v>
      </c>
      <c r="M50" s="35">
        <v>2.9273139093</v>
      </c>
      <c r="N50" s="35">
        <v>12.1296891478</v>
      </c>
      <c r="O50" s="37">
        <v>16291906106.5574</v>
      </c>
      <c r="P50" s="37">
        <v>16307685450.8775</v>
      </c>
      <c r="Q50" s="32">
        <v>0</v>
      </c>
      <c r="R50" s="35">
        <v>-0.0001244808</v>
      </c>
      <c r="S50" s="38">
        <v>0.0468905931</v>
      </c>
      <c r="T50" s="38">
        <v>0.0485693245</v>
      </c>
    </row>
    <row r="51" spans="1:20" ht="1.5">
      <c r="A51" s="29" t="s">
        <v>25</v>
      </c>
      <c r="B51" s="34" t="s">
        <v>118</v>
      </c>
      <c r="C51" s="29" t="s">
        <v>66</v>
      </c>
      <c r="D51" s="35">
        <v>0</v>
      </c>
      <c r="E51" s="36" t="s">
        <v>119</v>
      </c>
      <c r="F51" s="32">
        <v>18500000000</v>
      </c>
      <c r="G51" s="35">
        <v>101.984</v>
      </c>
      <c r="H51" s="35">
        <v>0</v>
      </c>
      <c r="I51" s="35">
        <v>0</v>
      </c>
      <c r="J51" s="35">
        <v>2.4739726027</v>
      </c>
      <c r="K51" s="35">
        <v>-0.7909527812</v>
      </c>
      <c r="L51" s="35">
        <v>2.4739726027</v>
      </c>
      <c r="M51" s="35">
        <v>2.4936965651</v>
      </c>
      <c r="N51" s="35">
        <v>8.7321003371</v>
      </c>
      <c r="O51" s="37">
        <v>18849465000</v>
      </c>
      <c r="P51" s="37">
        <v>18867040000</v>
      </c>
      <c r="Q51" s="32">
        <v>0</v>
      </c>
      <c r="R51" s="35">
        <v>-9.80449830381288E-05</v>
      </c>
      <c r="S51" s="38">
        <v>0.0564582521</v>
      </c>
      <c r="T51" s="38">
        <v>0.0561918729</v>
      </c>
    </row>
    <row r="52" spans="1:20" ht="1.5">
      <c r="A52" s="29" t="s">
        <v>25</v>
      </c>
      <c r="B52" s="34" t="s">
        <v>120</v>
      </c>
      <c r="C52" s="29" t="s">
        <v>66</v>
      </c>
      <c r="D52" s="35">
        <v>0</v>
      </c>
      <c r="E52" s="36" t="s">
        <v>121</v>
      </c>
      <c r="F52" s="32">
        <v>18500000000</v>
      </c>
      <c r="G52" s="35">
        <v>102.414</v>
      </c>
      <c r="H52" s="35">
        <v>0</v>
      </c>
      <c r="I52" s="35">
        <v>0</v>
      </c>
      <c r="J52" s="35">
        <v>2.9726027397</v>
      </c>
      <c r="K52" s="35">
        <v>-0.7992251267</v>
      </c>
      <c r="L52" s="35">
        <v>2.9726027397</v>
      </c>
      <c r="M52" s="35">
        <v>2.9965519357</v>
      </c>
      <c r="N52" s="35">
        <v>12.0000175854</v>
      </c>
      <c r="O52" s="37">
        <v>18921430000</v>
      </c>
      <c r="P52" s="37">
        <v>18946590000</v>
      </c>
      <c r="Q52" s="32">
        <v>0</v>
      </c>
      <c r="R52" s="35">
        <v>-0.0001659654</v>
      </c>
      <c r="S52" s="38">
        <v>0.0566962997</v>
      </c>
      <c r="T52" s="38">
        <v>0.0564287974</v>
      </c>
    </row>
    <row r="53" spans="1:20" ht="1.5">
      <c r="A53" s="29" t="s">
        <v>25</v>
      </c>
      <c r="B53" s="34" t="s">
        <v>110</v>
      </c>
      <c r="C53" s="29" t="s">
        <v>66</v>
      </c>
      <c r="D53" s="35">
        <v>0</v>
      </c>
      <c r="E53" s="36" t="s">
        <v>111</v>
      </c>
      <c r="F53" s="32">
        <v>23500000000</v>
      </c>
      <c r="G53" s="35">
        <v>102.794</v>
      </c>
      <c r="H53" s="35">
        <v>0</v>
      </c>
      <c r="I53" s="35">
        <v>0</v>
      </c>
      <c r="J53" s="35">
        <v>3.4493150685</v>
      </c>
      <c r="K53" s="35">
        <v>-0.7957236453</v>
      </c>
      <c r="L53" s="35">
        <v>3.4493150685</v>
      </c>
      <c r="M53" s="35">
        <v>3.4769822383</v>
      </c>
      <c r="N53" s="35">
        <v>15.5942768137</v>
      </c>
      <c r="O53" s="37">
        <v>24118050000</v>
      </c>
      <c r="P53" s="37">
        <v>24156590000</v>
      </c>
      <c r="Q53" s="32">
        <v>0</v>
      </c>
      <c r="R53" s="35">
        <v>-0.0001556269</v>
      </c>
      <c r="S53" s="38">
        <v>0.0722868478</v>
      </c>
      <c r="T53" s="38">
        <v>0.0719457867</v>
      </c>
    </row>
    <row r="54" spans="1:20" ht="1.5">
      <c r="A54" s="29" t="s">
        <v>25</v>
      </c>
      <c r="B54" s="34" t="s">
        <v>112</v>
      </c>
      <c r="C54" s="29" t="s">
        <v>66</v>
      </c>
      <c r="D54" s="35">
        <v>0</v>
      </c>
      <c r="E54" s="36" t="s">
        <v>113</v>
      </c>
      <c r="F54" s="32">
        <v>22500000000</v>
      </c>
      <c r="G54" s="35">
        <v>103.205</v>
      </c>
      <c r="H54" s="35">
        <v>0</v>
      </c>
      <c r="I54" s="35">
        <v>0</v>
      </c>
      <c r="J54" s="35">
        <v>3.9863013699</v>
      </c>
      <c r="K54" s="35">
        <v>-0.7882648893</v>
      </c>
      <c r="L54" s="35">
        <v>3.9863013699</v>
      </c>
      <c r="M54" s="35">
        <v>4.0179736454</v>
      </c>
      <c r="N54" s="35">
        <v>20.1940097808</v>
      </c>
      <c r="O54" s="37">
        <v>23173875000</v>
      </c>
      <c r="P54" s="37">
        <v>23221125000</v>
      </c>
      <c r="Q54" s="32">
        <v>0</v>
      </c>
      <c r="R54" s="35">
        <v>-0.0002034371</v>
      </c>
      <c r="S54" s="38">
        <v>0.0694875364</v>
      </c>
      <c r="T54" s="38">
        <v>0.069159683</v>
      </c>
    </row>
    <row r="55" spans="1:20" ht="1.5">
      <c r="A55" s="29" t="s">
        <v>25</v>
      </c>
      <c r="B55" s="34" t="s">
        <v>114</v>
      </c>
      <c r="C55" s="29" t="s">
        <v>66</v>
      </c>
      <c r="D55" s="35">
        <v>0</v>
      </c>
      <c r="E55" s="36" t="s">
        <v>115</v>
      </c>
      <c r="F55" s="32">
        <v>20000000000</v>
      </c>
      <c r="G55" s="35">
        <v>103.568</v>
      </c>
      <c r="H55" s="35">
        <v>0</v>
      </c>
      <c r="I55" s="35">
        <v>0</v>
      </c>
      <c r="J55" s="35">
        <v>4.4657534247</v>
      </c>
      <c r="K55" s="35">
        <v>-0.7819724992</v>
      </c>
      <c r="L55" s="35">
        <v>4.4657534247</v>
      </c>
      <c r="M55" s="35">
        <v>4.5009496128</v>
      </c>
      <c r="N55" s="35">
        <v>24.7949706119</v>
      </c>
      <c r="O55" s="37">
        <v>20667600000</v>
      </c>
      <c r="P55" s="37">
        <v>20713600000</v>
      </c>
      <c r="Q55" s="32">
        <v>0</v>
      </c>
      <c r="R55" s="35">
        <v>-0.0002027242</v>
      </c>
      <c r="S55" s="38">
        <v>0.0619839493</v>
      </c>
      <c r="T55" s="38">
        <v>0.061691499</v>
      </c>
    </row>
    <row r="56" spans="1:20" ht="1.5">
      <c r="A56" s="29" t="s">
        <v>26</v>
      </c>
      <c r="B56" s="34" t="s">
        <v>84</v>
      </c>
      <c r="C56" s="29" t="s">
        <v>66</v>
      </c>
      <c r="D56" s="35">
        <v>0</v>
      </c>
      <c r="E56" s="36" t="s">
        <v>85</v>
      </c>
      <c r="F56" s="32">
        <v>29500000000</v>
      </c>
      <c r="G56" s="35">
        <v>104.547</v>
      </c>
      <c r="H56" s="35">
        <v>0</v>
      </c>
      <c r="I56" s="35">
        <v>0</v>
      </c>
      <c r="J56" s="35">
        <v>5.8109589041</v>
      </c>
      <c r="K56" s="35">
        <v>-0.7622983706</v>
      </c>
      <c r="L56" s="35">
        <v>5.8109589041</v>
      </c>
      <c r="M56" s="35">
        <v>5.8555960171</v>
      </c>
      <c r="N56" s="35">
        <v>40.1885807278</v>
      </c>
      <c r="O56" s="37">
        <v>30760830000</v>
      </c>
      <c r="P56" s="37">
        <v>30841365000</v>
      </c>
      <c r="Q56" s="32">
        <v>0</v>
      </c>
      <c r="R56" s="35">
        <v>-0.0001817034</v>
      </c>
      <c r="S56" s="38">
        <v>0.0872396395</v>
      </c>
      <c r="T56" s="38">
        <v>0.0865066264</v>
      </c>
    </row>
    <row r="57" spans="1:20" ht="1.5">
      <c r="A57" s="29" t="s">
        <v>26</v>
      </c>
      <c r="B57" s="34" t="s">
        <v>86</v>
      </c>
      <c r="C57" s="29" t="s">
        <v>66</v>
      </c>
      <c r="D57" s="35">
        <v>0.25</v>
      </c>
      <c r="E57" s="36" t="s">
        <v>87</v>
      </c>
      <c r="F57" s="32">
        <v>30500000000</v>
      </c>
      <c r="G57" s="35">
        <v>106.453</v>
      </c>
      <c r="H57" s="35">
        <v>0.171448087</v>
      </c>
      <c r="I57" s="35">
        <v>0</v>
      </c>
      <c r="J57" s="35">
        <v>6.3142076503</v>
      </c>
      <c r="K57" s="35">
        <v>-0.7443153239</v>
      </c>
      <c r="L57" s="35">
        <v>6.2642322059</v>
      </c>
      <c r="M57" s="35">
        <v>6.3112074904</v>
      </c>
      <c r="N57" s="35">
        <v>46.4063153711</v>
      </c>
      <c r="O57" s="37">
        <v>32432400000</v>
      </c>
      <c r="P57" s="37">
        <v>32520456666.535</v>
      </c>
      <c r="Q57" s="32">
        <v>0</v>
      </c>
      <c r="R57" s="35">
        <v>-0.0003779781</v>
      </c>
      <c r="S57" s="38">
        <v>0.0918412986</v>
      </c>
      <c r="T57" s="38">
        <v>0.0912162932</v>
      </c>
    </row>
    <row r="58" spans="1:20" ht="1.5">
      <c r="A58" s="29" t="s">
        <v>26</v>
      </c>
      <c r="B58" s="34" t="s">
        <v>88</v>
      </c>
      <c r="C58" s="29" t="s">
        <v>66</v>
      </c>
      <c r="D58" s="35">
        <v>0.5</v>
      </c>
      <c r="E58" s="36" t="s">
        <v>89</v>
      </c>
      <c r="F58" s="32">
        <v>29500000000</v>
      </c>
      <c r="G58" s="35">
        <v>108.589</v>
      </c>
      <c r="H58" s="35">
        <v>0.094520548</v>
      </c>
      <c r="I58" s="35">
        <v>0</v>
      </c>
      <c r="J58" s="35">
        <v>6.8109589041</v>
      </c>
      <c r="K58" s="35">
        <v>-0.7255352377</v>
      </c>
      <c r="L58" s="35">
        <v>6.7125834844</v>
      </c>
      <c r="M58" s="35">
        <v>6.7616415767</v>
      </c>
      <c r="N58" s="35">
        <v>52.9519622832</v>
      </c>
      <c r="O58" s="37">
        <v>31972104041.0959</v>
      </c>
      <c r="P58" s="37">
        <v>32061638561.66</v>
      </c>
      <c r="Q58" s="32">
        <v>0</v>
      </c>
      <c r="R58" s="35">
        <v>-0.0003828933</v>
      </c>
      <c r="S58" s="38">
        <v>0.0906125017</v>
      </c>
      <c r="T58" s="38">
        <v>0.0899293591</v>
      </c>
    </row>
    <row r="59" spans="1:20" ht="1.5">
      <c r="A59" s="29" t="s">
        <v>26</v>
      </c>
      <c r="B59" s="34" t="s">
        <v>90</v>
      </c>
      <c r="C59" s="29" t="s">
        <v>66</v>
      </c>
      <c r="D59" s="35">
        <v>0.5</v>
      </c>
      <c r="E59" s="36" t="s">
        <v>91</v>
      </c>
      <c r="F59" s="32">
        <v>25500000000</v>
      </c>
      <c r="G59" s="35">
        <v>109.063</v>
      </c>
      <c r="H59" s="35">
        <v>0.342896175</v>
      </c>
      <c r="I59" s="35">
        <v>0</v>
      </c>
      <c r="J59" s="35">
        <v>7.3142076503</v>
      </c>
      <c r="K59" s="35">
        <v>-0.7030968726</v>
      </c>
      <c r="L59" s="35">
        <v>7.1841274393</v>
      </c>
      <c r="M59" s="35">
        <v>7.2349964732</v>
      </c>
      <c r="N59" s="35">
        <v>60.2710802567</v>
      </c>
      <c r="O59" s="37">
        <v>27808891229.5082</v>
      </c>
      <c r="P59" s="37">
        <v>27898503524.625</v>
      </c>
      <c r="Q59" s="32">
        <v>0</v>
      </c>
      <c r="R59" s="35">
        <v>-0.0004260649</v>
      </c>
      <c r="S59" s="38">
        <v>0.0786679606</v>
      </c>
      <c r="T59" s="38">
        <v>0.0782522246</v>
      </c>
    </row>
    <row r="60" spans="1:20" ht="1.5">
      <c r="A60" s="29" t="s">
        <v>26</v>
      </c>
      <c r="B60" s="34" t="s">
        <v>92</v>
      </c>
      <c r="C60" s="29" t="s">
        <v>66</v>
      </c>
      <c r="D60" s="35">
        <v>0.25</v>
      </c>
      <c r="E60" s="36" t="s">
        <v>93</v>
      </c>
      <c r="F60" s="32">
        <v>25500000000</v>
      </c>
      <c r="G60" s="35">
        <v>107.492</v>
      </c>
      <c r="H60" s="35">
        <v>0.047260274</v>
      </c>
      <c r="I60" s="35">
        <v>0</v>
      </c>
      <c r="J60" s="35">
        <v>7.8109589041</v>
      </c>
      <c r="K60" s="35">
        <v>-0.6806120607</v>
      </c>
      <c r="L60" s="35">
        <v>7.7446000841</v>
      </c>
      <c r="M60" s="35">
        <v>7.7976719801</v>
      </c>
      <c r="N60" s="35">
        <v>68.9853059618</v>
      </c>
      <c r="O60" s="37">
        <v>27332559246.5753</v>
      </c>
      <c r="P60" s="37">
        <v>27422511369.87</v>
      </c>
      <c r="Q60" s="32">
        <v>0</v>
      </c>
      <c r="R60" s="35">
        <v>-0.0004490767</v>
      </c>
      <c r="S60" s="38">
        <v>0.0775347865</v>
      </c>
      <c r="T60" s="38">
        <v>0.0769171191</v>
      </c>
    </row>
    <row r="61" spans="1:20" ht="1.5">
      <c r="A61" s="29" t="s">
        <v>26</v>
      </c>
      <c r="B61" s="34" t="s">
        <v>94</v>
      </c>
      <c r="C61" s="29" t="s">
        <v>66</v>
      </c>
      <c r="D61" s="35">
        <v>0.25</v>
      </c>
      <c r="E61" s="36" t="s">
        <v>95</v>
      </c>
      <c r="F61" s="32">
        <v>26500000000</v>
      </c>
      <c r="G61" s="35">
        <v>107.769</v>
      </c>
      <c r="H61" s="35">
        <v>0.171448087</v>
      </c>
      <c r="I61" s="35">
        <v>0</v>
      </c>
      <c r="J61" s="35">
        <v>8.3142076503</v>
      </c>
      <c r="K61" s="35">
        <v>-0.6560821881</v>
      </c>
      <c r="L61" s="35">
        <v>8.2293553652</v>
      </c>
      <c r="M61" s="35">
        <v>8.2837032668</v>
      </c>
      <c r="N61" s="35">
        <v>77.4358470758</v>
      </c>
      <c r="O61" s="37">
        <v>28505980491.8033</v>
      </c>
      <c r="P61" s="37">
        <v>28604218743.055</v>
      </c>
      <c r="Q61" s="32">
        <v>0</v>
      </c>
      <c r="R61" s="35">
        <v>-0.0005769939</v>
      </c>
      <c r="S61" s="38">
        <v>0.0807830039</v>
      </c>
      <c r="T61" s="38">
        <v>0.0802316779</v>
      </c>
    </row>
    <row r="62" spans="1:20" ht="1.5">
      <c r="A62" s="29" t="s">
        <v>26</v>
      </c>
      <c r="B62" s="34" t="s">
        <v>96</v>
      </c>
      <c r="C62" s="29" t="s">
        <v>66</v>
      </c>
      <c r="D62" s="35">
        <v>0</v>
      </c>
      <c r="E62" s="36" t="s">
        <v>97</v>
      </c>
      <c r="F62" s="32">
        <v>26500000000</v>
      </c>
      <c r="G62" s="35">
        <v>105.689</v>
      </c>
      <c r="H62" s="35">
        <v>0</v>
      </c>
      <c r="I62" s="35">
        <v>0</v>
      </c>
      <c r="J62" s="35">
        <v>8.8109589041</v>
      </c>
      <c r="K62" s="35">
        <v>-0.6260075178</v>
      </c>
      <c r="L62" s="35">
        <v>8.8109589041</v>
      </c>
      <c r="M62" s="35">
        <v>8.866463633</v>
      </c>
      <c r="N62" s="35">
        <v>87.5364953702</v>
      </c>
      <c r="O62" s="37">
        <v>27902380000</v>
      </c>
      <c r="P62" s="37">
        <v>28007585000</v>
      </c>
      <c r="Q62" s="32">
        <v>0</v>
      </c>
      <c r="R62" s="35">
        <v>-0.000624084</v>
      </c>
      <c r="S62" s="38">
        <v>0.0792238482</v>
      </c>
      <c r="T62" s="38">
        <v>0.0785581861</v>
      </c>
    </row>
    <row r="63" spans="1:20" ht="1.5">
      <c r="A63" s="29" t="s">
        <v>26</v>
      </c>
      <c r="B63" s="34" t="s">
        <v>98</v>
      </c>
      <c r="C63" s="29" t="s">
        <v>66</v>
      </c>
      <c r="D63" s="35">
        <v>0</v>
      </c>
      <c r="E63" s="36" t="s">
        <v>99</v>
      </c>
      <c r="F63" s="32">
        <v>25000000000</v>
      </c>
      <c r="G63" s="35">
        <v>105.678</v>
      </c>
      <c r="H63" s="35">
        <v>0</v>
      </c>
      <c r="I63" s="35">
        <v>0</v>
      </c>
      <c r="J63" s="35">
        <v>9.3142076503</v>
      </c>
      <c r="K63" s="35">
        <v>-0.5911736921</v>
      </c>
      <c r="L63" s="35">
        <v>9.3142076503</v>
      </c>
      <c r="M63" s="35">
        <v>9.3695982502</v>
      </c>
      <c r="N63" s="35">
        <v>97.214689622</v>
      </c>
      <c r="O63" s="37">
        <v>26326500000</v>
      </c>
      <c r="P63" s="37">
        <v>26419500000</v>
      </c>
      <c r="Q63" s="32">
        <v>0</v>
      </c>
      <c r="R63" s="35">
        <v>-0.0005674403</v>
      </c>
      <c r="S63" s="38">
        <v>0.0747317007</v>
      </c>
      <c r="T63" s="38">
        <v>0.0741037829</v>
      </c>
    </row>
    <row r="64" spans="1:20" ht="1.5">
      <c r="A64" s="29" t="s">
        <v>26</v>
      </c>
      <c r="B64" s="34" t="s">
        <v>122</v>
      </c>
      <c r="C64" s="29" t="s">
        <v>66</v>
      </c>
      <c r="D64" s="35">
        <v>6.5</v>
      </c>
      <c r="E64" s="36" t="s">
        <v>123</v>
      </c>
      <c r="F64" s="32">
        <v>13750000000</v>
      </c>
      <c r="G64" s="35">
        <v>149.823</v>
      </c>
      <c r="H64" s="35">
        <v>1.976712329</v>
      </c>
      <c r="I64" s="35">
        <v>0</v>
      </c>
      <c r="J64" s="35">
        <v>6.695890411</v>
      </c>
      <c r="K64" s="35">
        <v>-0.7319803823</v>
      </c>
      <c r="L64" s="35">
        <v>5.780880333</v>
      </c>
      <c r="M64" s="35">
        <v>5.8235072638</v>
      </c>
      <c r="N64" s="35">
        <v>42.9385753992</v>
      </c>
      <c r="O64" s="37">
        <v>20821366952.0548</v>
      </c>
      <c r="P64" s="37">
        <v>20872460445.2375</v>
      </c>
      <c r="Q64" s="32">
        <v>0</v>
      </c>
      <c r="R64" s="35">
        <v>-0.0005674772</v>
      </c>
      <c r="S64" s="38">
        <v>0.0582722059</v>
      </c>
      <c r="T64" s="38">
        <v>0.0585449489</v>
      </c>
    </row>
    <row r="65" spans="1:20" ht="1.5">
      <c r="A65" s="29" t="s">
        <v>26</v>
      </c>
      <c r="B65" s="34" t="s">
        <v>124</v>
      </c>
      <c r="C65" s="29" t="s">
        <v>66</v>
      </c>
      <c r="D65" s="35">
        <v>5.625</v>
      </c>
      <c r="E65" s="36" t="s">
        <v>125</v>
      </c>
      <c r="F65" s="32">
        <v>17000000000</v>
      </c>
      <c r="G65" s="35">
        <v>146.973</v>
      </c>
      <c r="H65" s="35">
        <v>4.50307377</v>
      </c>
      <c r="I65" s="35">
        <v>0</v>
      </c>
      <c r="J65" s="35">
        <v>7.1994535519</v>
      </c>
      <c r="K65" s="35">
        <v>-0.7104537396</v>
      </c>
      <c r="L65" s="35">
        <v>6.1431706163</v>
      </c>
      <c r="M65" s="35">
        <v>6.1871272936</v>
      </c>
      <c r="N65" s="35">
        <v>48.7144516109</v>
      </c>
      <c r="O65" s="37">
        <v>25685060327.8689</v>
      </c>
      <c r="P65" s="37">
        <v>25750932540.9</v>
      </c>
      <c r="Q65" s="32">
        <v>0</v>
      </c>
      <c r="R65" s="35">
        <v>-0.0006177432</v>
      </c>
      <c r="S65" s="38">
        <v>0.0706751521</v>
      </c>
      <c r="T65" s="38">
        <v>0.0722285249</v>
      </c>
    </row>
    <row r="66" spans="1:20" ht="1.5">
      <c r="A66" s="29" t="s">
        <v>26</v>
      </c>
      <c r="B66" s="34" t="s">
        <v>126</v>
      </c>
      <c r="C66" s="29" t="s">
        <v>66</v>
      </c>
      <c r="D66" s="35">
        <v>4.75</v>
      </c>
      <c r="E66" s="36" t="s">
        <v>127</v>
      </c>
      <c r="F66" s="32">
        <v>13750000000</v>
      </c>
      <c r="G66" s="35">
        <v>143.23</v>
      </c>
      <c r="H66" s="35">
        <v>1.444520548</v>
      </c>
      <c r="I66" s="35">
        <v>0</v>
      </c>
      <c r="J66" s="35">
        <v>7.695890411</v>
      </c>
      <c r="K66" s="35">
        <v>-0.6977545228</v>
      </c>
      <c r="L66" s="35">
        <v>6.7589982207</v>
      </c>
      <c r="M66" s="35">
        <v>6.8064908182</v>
      </c>
      <c r="N66" s="35">
        <v>57.0229848873</v>
      </c>
      <c r="O66" s="37">
        <v>19830140753.4247</v>
      </c>
      <c r="P66" s="37">
        <v>19892746575.35</v>
      </c>
      <c r="Q66" s="32">
        <v>0</v>
      </c>
      <c r="R66" s="35">
        <v>-0.0002417692</v>
      </c>
      <c r="S66" s="38">
        <v>0.0557079223</v>
      </c>
      <c r="T66" s="38">
        <v>0.0557969595</v>
      </c>
    </row>
    <row r="67" spans="1:20" ht="1.5">
      <c r="A67" s="29" t="s">
        <v>26</v>
      </c>
      <c r="B67" s="34" t="s">
        <v>128</v>
      </c>
      <c r="C67" s="29" t="s">
        <v>66</v>
      </c>
      <c r="D67" s="35">
        <v>6.25</v>
      </c>
      <c r="E67" s="36" t="s">
        <v>129</v>
      </c>
      <c r="F67" s="32">
        <v>11750000000</v>
      </c>
      <c r="G67" s="35">
        <v>165.394</v>
      </c>
      <c r="H67" s="35">
        <v>5.003415301</v>
      </c>
      <c r="I67" s="35">
        <v>0</v>
      </c>
      <c r="J67" s="35">
        <v>9.1994535519</v>
      </c>
      <c r="K67" s="35">
        <v>-0.6312704075</v>
      </c>
      <c r="L67" s="35">
        <v>7.5185035398</v>
      </c>
      <c r="M67" s="35">
        <v>7.5662671453</v>
      </c>
      <c r="N67" s="35">
        <v>72.7299197154</v>
      </c>
      <c r="O67" s="37">
        <v>19966147049.1803</v>
      </c>
      <c r="P67" s="37">
        <v>20021696297.8675</v>
      </c>
      <c r="Q67" s="32">
        <v>0</v>
      </c>
      <c r="R67" s="35">
        <v>-0.0007325931</v>
      </c>
      <c r="S67" s="38">
        <v>0.0549715381</v>
      </c>
      <c r="T67" s="38">
        <v>0.0561586493</v>
      </c>
    </row>
    <row r="68" spans="1:20" ht="1.5">
      <c r="A68" s="29" t="s">
        <v>26</v>
      </c>
      <c r="B68" s="34" t="s">
        <v>100</v>
      </c>
      <c r="C68" s="29" t="s">
        <v>66</v>
      </c>
      <c r="D68" s="35">
        <v>5.5</v>
      </c>
      <c r="E68" s="36" t="s">
        <v>101</v>
      </c>
      <c r="F68" s="32">
        <v>21500000000</v>
      </c>
      <c r="G68" s="35">
        <v>164</v>
      </c>
      <c r="H68" s="35">
        <v>4.403005464</v>
      </c>
      <c r="I68" s="35">
        <v>0</v>
      </c>
      <c r="J68" s="35">
        <v>10.1994535519</v>
      </c>
      <c r="K68" s="35">
        <v>-0.5745182986</v>
      </c>
      <c r="L68" s="35">
        <v>8.3695639462</v>
      </c>
      <c r="M68" s="35">
        <v>8.4179264742</v>
      </c>
      <c r="N68" s="35">
        <v>88.8341870324</v>
      </c>
      <c r="O68" s="37">
        <v>36100086065.5738</v>
      </c>
      <c r="P68" s="37">
        <v>36206646174.76</v>
      </c>
      <c r="Q68" s="32">
        <v>0</v>
      </c>
      <c r="R68" s="35">
        <v>-0.000433134</v>
      </c>
      <c r="S68" s="38">
        <v>0.0997384419</v>
      </c>
      <c r="T68" s="38">
        <v>0.1015556482</v>
      </c>
    </row>
    <row r="69" spans="1:20" ht="1.5">
      <c r="A69" s="29" t="s">
        <v>24</v>
      </c>
      <c r="B69" s="34" t="s">
        <v>130</v>
      </c>
      <c r="C69" s="29" t="s">
        <v>66</v>
      </c>
      <c r="D69" s="35">
        <v>2.5</v>
      </c>
      <c r="E69" s="36" t="s">
        <v>131</v>
      </c>
      <c r="F69" s="32">
        <v>30500000000</v>
      </c>
      <c r="G69" s="35">
        <v>171.631</v>
      </c>
      <c r="H69" s="35">
        <v>0.47260274</v>
      </c>
      <c r="I69" s="35">
        <v>0</v>
      </c>
      <c r="J69" s="35">
        <v>25.8109589041</v>
      </c>
      <c r="K69" s="35">
        <v>-0.2010335877</v>
      </c>
      <c r="L69" s="35">
        <v>21.0051606873</v>
      </c>
      <c r="M69" s="35">
        <v>21.0474731777</v>
      </c>
      <c r="N69" s="35">
        <v>522.5744561666</v>
      </c>
      <c r="O69" s="37">
        <v>51954025890.365</v>
      </c>
      <c r="P69" s="37">
        <v>52491598835.7</v>
      </c>
      <c r="Q69" s="32">
        <v>0</v>
      </c>
      <c r="R69" s="35">
        <v>-0.0009470817</v>
      </c>
      <c r="S69" s="38">
        <v>0.1478210096</v>
      </c>
      <c r="T69" s="38">
        <v>0.1472370304</v>
      </c>
    </row>
    <row r="70" spans="1:20" ht="1.5">
      <c r="A70" s="29" t="s">
        <v>24</v>
      </c>
      <c r="B70" s="34" t="s">
        <v>132</v>
      </c>
      <c r="C70" s="29" t="s">
        <v>66</v>
      </c>
      <c r="D70" s="35">
        <v>1.25</v>
      </c>
      <c r="E70" s="36" t="s">
        <v>133</v>
      </c>
      <c r="F70" s="32">
        <v>25500000000</v>
      </c>
      <c r="G70" s="35">
        <v>140.243</v>
      </c>
      <c r="H70" s="35">
        <v>0.23630137</v>
      </c>
      <c r="I70" s="35">
        <v>0</v>
      </c>
      <c r="J70" s="35">
        <v>27.8109589041</v>
      </c>
      <c r="K70" s="35">
        <v>-0.1632358654</v>
      </c>
      <c r="L70" s="35">
        <v>24.3947988601</v>
      </c>
      <c r="M70" s="35">
        <v>24.4346850297</v>
      </c>
      <c r="N70" s="35">
        <v>672.4194518197</v>
      </c>
      <c r="O70" s="37">
        <v>35394901232.8767</v>
      </c>
      <c r="P70" s="37">
        <v>35822221849.35</v>
      </c>
      <c r="Q70" s="32">
        <v>0</v>
      </c>
      <c r="R70" s="35">
        <v>-0.0010849272</v>
      </c>
      <c r="S70" s="38">
        <v>0.1009861849</v>
      </c>
      <c r="T70" s="38">
        <v>0.1004800327</v>
      </c>
    </row>
    <row r="71" spans="1:20" ht="1.5">
      <c r="A71" s="29" t="s">
        <v>24</v>
      </c>
      <c r="B71" s="34" t="s">
        <v>134</v>
      </c>
      <c r="C71" s="29" t="s">
        <v>66</v>
      </c>
      <c r="D71" s="35">
        <v>0</v>
      </c>
      <c r="E71" s="36" t="s">
        <v>135</v>
      </c>
      <c r="F71" s="32">
        <v>15500000000</v>
      </c>
      <c r="G71" s="35">
        <v>104.323</v>
      </c>
      <c r="H71" s="35">
        <v>0</v>
      </c>
      <c r="I71" s="35">
        <v>0</v>
      </c>
      <c r="J71" s="35">
        <v>29.8109589041</v>
      </c>
      <c r="K71" s="35">
        <v>-0.1418660917</v>
      </c>
      <c r="L71" s="35">
        <v>29.8109589041</v>
      </c>
      <c r="M71" s="35">
        <v>29.8533106291</v>
      </c>
      <c r="N71" s="35">
        <v>921.1158780422</v>
      </c>
      <c r="O71" s="37">
        <v>15934620000</v>
      </c>
      <c r="P71" s="37">
        <v>16170065000</v>
      </c>
      <c r="Q71" s="32">
        <v>0</v>
      </c>
      <c r="R71" s="35">
        <v>-0.0013401874</v>
      </c>
      <c r="S71" s="38">
        <v>0.0456617296</v>
      </c>
      <c r="T71" s="38">
        <v>0.0453564457</v>
      </c>
    </row>
    <row r="72" spans="1:20" ht="1.5">
      <c r="A72" s="29" t="s">
        <v>24</v>
      </c>
      <c r="B72" s="34" t="s">
        <v>136</v>
      </c>
      <c r="C72" s="29" t="s">
        <v>66</v>
      </c>
      <c r="D72" s="35">
        <v>4.75</v>
      </c>
      <c r="E72" s="36" t="s">
        <v>137</v>
      </c>
      <c r="F72" s="32">
        <v>24500000000</v>
      </c>
      <c r="G72" s="35">
        <v>174.161</v>
      </c>
      <c r="H72" s="35">
        <v>1.444520548</v>
      </c>
      <c r="I72" s="35">
        <v>0</v>
      </c>
      <c r="J72" s="35">
        <v>13.695890411</v>
      </c>
      <c r="K72" s="35">
        <v>-0.4768548286</v>
      </c>
      <c r="L72" s="35">
        <v>11.1782434685</v>
      </c>
      <c r="M72" s="35">
        <v>11.2318028628</v>
      </c>
      <c r="N72" s="35">
        <v>153.7940411662</v>
      </c>
      <c r="O72" s="37">
        <v>42787095342.355</v>
      </c>
      <c r="P72" s="37">
        <v>43023352534.26</v>
      </c>
      <c r="Q72" s="32">
        <v>0</v>
      </c>
      <c r="R72" s="35">
        <v>-0.0005519916</v>
      </c>
      <c r="S72" s="38">
        <v>0.120491826</v>
      </c>
      <c r="T72" s="38">
        <v>0.1206789431</v>
      </c>
    </row>
    <row r="73" spans="1:20" ht="1.5">
      <c r="A73" s="29" t="s">
        <v>24</v>
      </c>
      <c r="B73" s="34" t="s">
        <v>138</v>
      </c>
      <c r="C73" s="29" t="s">
        <v>66</v>
      </c>
      <c r="D73" s="35">
        <v>4</v>
      </c>
      <c r="E73" s="36" t="s">
        <v>139</v>
      </c>
      <c r="F73" s="32">
        <v>27500000000</v>
      </c>
      <c r="G73" s="35">
        <v>173.69</v>
      </c>
      <c r="H73" s="35">
        <v>3.202185792</v>
      </c>
      <c r="I73" s="35">
        <v>0</v>
      </c>
      <c r="J73" s="35">
        <v>16.1994535519</v>
      </c>
      <c r="K73" s="35">
        <v>-0.3956294004</v>
      </c>
      <c r="L73" s="35">
        <v>13.0597186032</v>
      </c>
      <c r="M73" s="35">
        <v>13.1115919157</v>
      </c>
      <c r="N73" s="35">
        <v>209.7641063546</v>
      </c>
      <c r="O73" s="37">
        <v>48371075409.8</v>
      </c>
      <c r="P73" s="37">
        <v>48645351092.8</v>
      </c>
      <c r="Q73" s="32">
        <v>0</v>
      </c>
      <c r="R73" s="35">
        <v>-0.0006275084</v>
      </c>
      <c r="S73" s="38">
        <v>0.1348801688</v>
      </c>
      <c r="T73" s="38">
        <v>0.1364484451</v>
      </c>
    </row>
    <row r="74" spans="1:20" ht="1.5">
      <c r="A74" s="29" t="s">
        <v>24</v>
      </c>
      <c r="B74" s="34" t="s">
        <v>140</v>
      </c>
      <c r="C74" s="29" t="s">
        <v>66</v>
      </c>
      <c r="D74" s="35">
        <v>4.25</v>
      </c>
      <c r="E74" s="36" t="s">
        <v>141</v>
      </c>
      <c r="F74" s="32">
        <v>18500000000</v>
      </c>
      <c r="G74" s="35">
        <v>189.05</v>
      </c>
      <c r="H74" s="35">
        <v>1.292465753</v>
      </c>
      <c r="I74" s="35">
        <v>0</v>
      </c>
      <c r="J74" s="35">
        <v>18.695890411</v>
      </c>
      <c r="K74" s="35">
        <v>-0.3503576486</v>
      </c>
      <c r="L74" s="35">
        <v>14.7910959057</v>
      </c>
      <c r="M74" s="35">
        <v>14.8430998413</v>
      </c>
      <c r="N74" s="35">
        <v>268.0946331618</v>
      </c>
      <c r="O74" s="37">
        <v>34986026643.79</v>
      </c>
      <c r="P74" s="37">
        <v>35213356164.305</v>
      </c>
      <c r="Q74" s="32">
        <v>0</v>
      </c>
      <c r="R74" s="35">
        <v>-0.000579441</v>
      </c>
      <c r="S74" s="38">
        <v>0.0987618012</v>
      </c>
      <c r="T74" s="38">
        <v>0.0987721866</v>
      </c>
    </row>
    <row r="75" spans="1:20" ht="1.5">
      <c r="A75" s="29" t="s">
        <v>24</v>
      </c>
      <c r="B75" s="34" t="s">
        <v>142</v>
      </c>
      <c r="C75" s="29" t="s">
        <v>66</v>
      </c>
      <c r="D75" s="35">
        <v>4.75</v>
      </c>
      <c r="E75" s="36" t="s">
        <v>143</v>
      </c>
      <c r="F75" s="32">
        <v>20500000000</v>
      </c>
      <c r="G75" s="35">
        <v>203.73</v>
      </c>
      <c r="H75" s="35">
        <v>1.444520548</v>
      </c>
      <c r="I75" s="35">
        <v>0</v>
      </c>
      <c r="J75" s="35">
        <v>19.695890411</v>
      </c>
      <c r="K75" s="35">
        <v>-0.3355461695</v>
      </c>
      <c r="L75" s="35">
        <v>15.1965433012</v>
      </c>
      <c r="M75" s="35">
        <v>15.247706396</v>
      </c>
      <c r="N75" s="35">
        <v>285.9758436615</v>
      </c>
      <c r="O75" s="37">
        <v>41786422123.195</v>
      </c>
      <c r="P75" s="37">
        <v>42060776712.34</v>
      </c>
      <c r="Q75" s="32">
        <v>0</v>
      </c>
      <c r="R75" s="35">
        <v>-0.000681814</v>
      </c>
      <c r="S75" s="38">
        <v>0.1179368267</v>
      </c>
      <c r="T75" s="38">
        <v>0.1179789528</v>
      </c>
    </row>
    <row r="76" spans="1:20" ht="1.5">
      <c r="A76" s="29" t="s">
        <v>24</v>
      </c>
      <c r="B76" s="34" t="s">
        <v>144</v>
      </c>
      <c r="C76" s="29" t="s">
        <v>66</v>
      </c>
      <c r="D76" s="35">
        <v>3.25</v>
      </c>
      <c r="E76" s="36" t="s">
        <v>145</v>
      </c>
      <c r="F76" s="32">
        <v>19500000000</v>
      </c>
      <c r="G76" s="35">
        <v>179.573</v>
      </c>
      <c r="H76" s="35">
        <v>0.988356164</v>
      </c>
      <c r="I76" s="35">
        <v>0</v>
      </c>
      <c r="J76" s="35">
        <v>21.695890411</v>
      </c>
      <c r="K76" s="35">
        <v>-0.2957663935</v>
      </c>
      <c r="L76" s="35">
        <v>17.44587451</v>
      </c>
      <c r="M76" s="35">
        <v>17.4976266091</v>
      </c>
      <c r="N76" s="35">
        <v>366.5003642998</v>
      </c>
      <c r="O76" s="37">
        <v>34919734520.58</v>
      </c>
      <c r="P76" s="37">
        <v>35209464451.98</v>
      </c>
      <c r="Q76" s="32">
        <v>0</v>
      </c>
      <c r="R76" s="35">
        <v>-0.0007255195</v>
      </c>
      <c r="S76" s="38">
        <v>0.0988817722</v>
      </c>
      <c r="T76" s="38">
        <v>0.0987612705</v>
      </c>
    </row>
    <row r="77" spans="1:20" ht="1.5">
      <c r="A77" s="29" t="s">
        <v>24</v>
      </c>
      <c r="B77" s="34" t="s">
        <v>146</v>
      </c>
      <c r="C77" s="29" t="s">
        <v>66</v>
      </c>
      <c r="D77" s="35">
        <v>2.5</v>
      </c>
      <c r="E77" s="36" t="s">
        <v>147</v>
      </c>
      <c r="F77" s="32">
        <v>28500000000</v>
      </c>
      <c r="G77" s="35">
        <v>167.221</v>
      </c>
      <c r="H77" s="35">
        <v>0.760273973</v>
      </c>
      <c r="I77" s="35">
        <v>0</v>
      </c>
      <c r="J77" s="35">
        <v>23.695890411</v>
      </c>
      <c r="K77" s="35">
        <v>-0.2500377861</v>
      </c>
      <c r="L77" s="35">
        <v>19.5044840411</v>
      </c>
      <c r="M77" s="35">
        <v>19.5533748667</v>
      </c>
      <c r="N77" s="35">
        <v>449.9522716646</v>
      </c>
      <c r="O77" s="37">
        <v>47418510821.91</v>
      </c>
      <c r="P77" s="37">
        <v>47874663082.305</v>
      </c>
      <c r="Q77" s="32">
        <v>0</v>
      </c>
      <c r="R77" s="35">
        <v>-0.0007088066</v>
      </c>
      <c r="S77" s="38">
        <v>0.1345786812</v>
      </c>
      <c r="T77" s="38">
        <v>0.1342866932</v>
      </c>
    </row>
    <row r="78" spans="1:20" ht="1.5">
      <c r="A78" s="29" t="s">
        <v>29</v>
      </c>
      <c r="B78" s="34" t="s">
        <v>65</v>
      </c>
      <c r="C78" s="29" t="s">
        <v>66</v>
      </c>
      <c r="D78" s="35">
        <v>1.5</v>
      </c>
      <c r="E78" s="36" t="s">
        <v>67</v>
      </c>
      <c r="F78" s="32">
        <v>20500000000</v>
      </c>
      <c r="G78" s="35">
        <v>105.359</v>
      </c>
      <c r="H78" s="35">
        <v>1.028688525</v>
      </c>
      <c r="I78" s="35">
        <v>0</v>
      </c>
      <c r="J78" s="35">
        <v>2.3142076503</v>
      </c>
      <c r="K78" s="35">
        <v>-0.7850782209</v>
      </c>
      <c r="L78" s="35">
        <v>2.2716927977</v>
      </c>
      <c r="M78" s="35">
        <v>2.2896684863</v>
      </c>
      <c r="N78" s="35">
        <v>7.6204401247</v>
      </c>
      <c r="O78" s="37">
        <v>21790152377.0492</v>
      </c>
      <c r="P78" s="37">
        <v>21809476147.625</v>
      </c>
      <c r="Q78" s="32">
        <v>0</v>
      </c>
      <c r="R78" s="35">
        <v>-9.30626246772081E-05</v>
      </c>
      <c r="S78" s="38">
        <v>0.0187332829</v>
      </c>
      <c r="T78" s="38">
        <v>0.0187962572</v>
      </c>
    </row>
    <row r="79" spans="1:20" ht="1.5">
      <c r="A79" s="29" t="s">
        <v>29</v>
      </c>
      <c r="B79" s="34" t="s">
        <v>68</v>
      </c>
      <c r="C79" s="29" t="s">
        <v>66</v>
      </c>
      <c r="D79" s="35">
        <v>1.5</v>
      </c>
      <c r="E79" s="36" t="s">
        <v>69</v>
      </c>
      <c r="F79" s="32">
        <v>22500000000</v>
      </c>
      <c r="G79" s="35">
        <v>105.939</v>
      </c>
      <c r="H79" s="35">
        <v>0.661643836</v>
      </c>
      <c r="I79" s="35">
        <v>0</v>
      </c>
      <c r="J79" s="35">
        <v>2.5589041096</v>
      </c>
      <c r="K79" s="35">
        <v>-0.7878795578</v>
      </c>
      <c r="L79" s="35">
        <v>2.5163912045</v>
      </c>
      <c r="M79" s="35">
        <v>2.536374783</v>
      </c>
      <c r="N79" s="35">
        <v>9.05978659</v>
      </c>
      <c r="O79" s="37">
        <v>23956002739.726</v>
      </c>
      <c r="P79" s="37">
        <v>23985144863.1</v>
      </c>
      <c r="Q79" s="32">
        <v>0</v>
      </c>
      <c r="R79" s="35">
        <v>-0.0001209078</v>
      </c>
      <c r="S79" s="38">
        <v>0.0206741079</v>
      </c>
      <c r="T79" s="38">
        <v>0.0206713334</v>
      </c>
    </row>
    <row r="80" spans="1:20" ht="1.5">
      <c r="A80" s="29" t="s">
        <v>29</v>
      </c>
      <c r="B80" s="34" t="s">
        <v>70</v>
      </c>
      <c r="C80" s="29" t="s">
        <v>66</v>
      </c>
      <c r="D80" s="35">
        <v>2</v>
      </c>
      <c r="E80" s="36" t="s">
        <v>71</v>
      </c>
      <c r="F80" s="32">
        <v>22500000000</v>
      </c>
      <c r="G80" s="35">
        <v>107.984</v>
      </c>
      <c r="H80" s="35">
        <v>0.378082192</v>
      </c>
      <c r="I80" s="35">
        <v>0</v>
      </c>
      <c r="J80" s="35">
        <v>2.8109589041</v>
      </c>
      <c r="K80" s="35">
        <v>-0.796858716</v>
      </c>
      <c r="L80" s="35">
        <v>2.7550793502</v>
      </c>
      <c r="M80" s="35">
        <v>2.7772097885</v>
      </c>
      <c r="N80" s="35">
        <v>10.6037730183</v>
      </c>
      <c r="O80" s="37">
        <v>24350862328.7671</v>
      </c>
      <c r="P80" s="37">
        <v>24381468493.2</v>
      </c>
      <c r="Q80" s="32">
        <v>0</v>
      </c>
      <c r="R80" s="35">
        <v>-6.93972092713628E-05</v>
      </c>
      <c r="S80" s="38">
        <v>0.0210731918</v>
      </c>
      <c r="T80" s="38">
        <v>0.0210129005</v>
      </c>
    </row>
    <row r="81" spans="1:20" ht="1.5">
      <c r="A81" s="29" t="s">
        <v>29</v>
      </c>
      <c r="B81" s="34" t="s">
        <v>72</v>
      </c>
      <c r="C81" s="29" t="s">
        <v>66</v>
      </c>
      <c r="D81" s="35">
        <v>1.75</v>
      </c>
      <c r="E81" s="36" t="s">
        <v>73</v>
      </c>
      <c r="F81" s="32">
        <v>22500000000</v>
      </c>
      <c r="G81" s="35">
        <v>108.604</v>
      </c>
      <c r="H81" s="35">
        <v>1.200136612</v>
      </c>
      <c r="I81" s="35">
        <v>0</v>
      </c>
      <c r="J81" s="35">
        <v>3.3142076503</v>
      </c>
      <c r="K81" s="35">
        <v>-0.8009327459</v>
      </c>
      <c r="L81" s="35">
        <v>3.2178238546</v>
      </c>
      <c r="M81" s="35">
        <v>3.2438045474</v>
      </c>
      <c r="N81" s="35">
        <v>14.0109258923</v>
      </c>
      <c r="O81" s="37">
        <v>24667461885.2459</v>
      </c>
      <c r="P81" s="37">
        <v>24705930737.7</v>
      </c>
      <c r="Q81" s="32">
        <v>0</v>
      </c>
      <c r="R81" s="35">
        <v>-0.0001476828</v>
      </c>
      <c r="S81" s="38">
        <v>0.0211941855</v>
      </c>
      <c r="T81" s="38">
        <v>0.0212925348</v>
      </c>
    </row>
    <row r="82" spans="1:20" ht="1.5">
      <c r="A82" s="29" t="s">
        <v>29</v>
      </c>
      <c r="B82" s="34" t="s">
        <v>130</v>
      </c>
      <c r="C82" s="29" t="s">
        <v>66</v>
      </c>
      <c r="D82" s="35">
        <v>2.5</v>
      </c>
      <c r="E82" s="36" t="s">
        <v>131</v>
      </c>
      <c r="F82" s="32">
        <v>30500000000</v>
      </c>
      <c r="G82" s="35">
        <v>171.631</v>
      </c>
      <c r="H82" s="35">
        <v>0.47260274</v>
      </c>
      <c r="I82" s="35">
        <v>0</v>
      </c>
      <c r="J82" s="35">
        <v>25.8109589041</v>
      </c>
      <c r="K82" s="35">
        <v>-0.2010335877</v>
      </c>
      <c r="L82" s="35">
        <v>21.0051606873</v>
      </c>
      <c r="M82" s="35">
        <v>21.0474731777</v>
      </c>
      <c r="N82" s="35">
        <v>522.5744561666</v>
      </c>
      <c r="O82" s="37">
        <v>51954025890.365</v>
      </c>
      <c r="P82" s="37">
        <v>52491598835.7</v>
      </c>
      <c r="Q82" s="32">
        <v>0</v>
      </c>
      <c r="R82" s="35">
        <v>-0.0009470817</v>
      </c>
      <c r="S82" s="38">
        <v>0.0454029387</v>
      </c>
      <c r="T82" s="38">
        <v>0.0452393073</v>
      </c>
    </row>
    <row r="83" spans="1:20" ht="1.5">
      <c r="A83" s="29" t="s">
        <v>29</v>
      </c>
      <c r="B83" s="34" t="s">
        <v>74</v>
      </c>
      <c r="C83" s="29" t="s">
        <v>66</v>
      </c>
      <c r="D83" s="35">
        <v>1.5</v>
      </c>
      <c r="E83" s="36" t="s">
        <v>75</v>
      </c>
      <c r="F83" s="32">
        <v>22500000000</v>
      </c>
      <c r="G83" s="35">
        <v>108.325</v>
      </c>
      <c r="H83" s="35">
        <v>0.661643836</v>
      </c>
      <c r="I83" s="35">
        <v>0</v>
      </c>
      <c r="J83" s="35">
        <v>3.5589041096</v>
      </c>
      <c r="K83" s="35">
        <v>-0.7964714042</v>
      </c>
      <c r="L83" s="35">
        <v>3.4755104151</v>
      </c>
      <c r="M83" s="35">
        <v>3.5034141066</v>
      </c>
      <c r="N83" s="35">
        <v>15.9957307963</v>
      </c>
      <c r="O83" s="37">
        <v>24483402739.726</v>
      </c>
      <c r="P83" s="37">
        <v>24521994863.1</v>
      </c>
      <c r="Q83" s="32">
        <v>0</v>
      </c>
      <c r="R83" s="35">
        <v>-0.0001824699</v>
      </c>
      <c r="S83" s="38">
        <v>0.0211397383</v>
      </c>
      <c r="T83" s="38">
        <v>0.0211340116</v>
      </c>
    </row>
    <row r="84" spans="1:20" ht="1.5">
      <c r="A84" s="29" t="s">
        <v>29</v>
      </c>
      <c r="B84" s="34" t="s">
        <v>76</v>
      </c>
      <c r="C84" s="29" t="s">
        <v>66</v>
      </c>
      <c r="D84" s="35">
        <v>1</v>
      </c>
      <c r="E84" s="36" t="s">
        <v>77</v>
      </c>
      <c r="F84" s="32">
        <v>22500000000</v>
      </c>
      <c r="G84" s="35">
        <v>106.98</v>
      </c>
      <c r="H84" s="35">
        <v>0.189041096</v>
      </c>
      <c r="I84" s="35">
        <v>0</v>
      </c>
      <c r="J84" s="35">
        <v>3.8109589041</v>
      </c>
      <c r="K84" s="35">
        <v>-0.7964440127</v>
      </c>
      <c r="L84" s="35">
        <v>3.7543061447</v>
      </c>
      <c r="M84" s="35">
        <v>3.7844471474</v>
      </c>
      <c r="N84" s="35">
        <v>18.2676736933</v>
      </c>
      <c r="O84" s="37">
        <v>24067356164.3836</v>
      </c>
      <c r="P84" s="37">
        <v>24113034246.6</v>
      </c>
      <c r="Q84" s="32">
        <v>0</v>
      </c>
      <c r="R84" s="35">
        <v>-0.0002076687</v>
      </c>
      <c r="S84" s="38">
        <v>0.0208772602</v>
      </c>
      <c r="T84" s="38">
        <v>0.0207815534</v>
      </c>
    </row>
    <row r="85" spans="1:20" ht="1.5">
      <c r="A85" s="29" t="s">
        <v>29</v>
      </c>
      <c r="B85" s="34" t="s">
        <v>78</v>
      </c>
      <c r="C85" s="29" t="s">
        <v>66</v>
      </c>
      <c r="D85" s="35">
        <v>0.5</v>
      </c>
      <c r="E85" s="36" t="s">
        <v>79</v>
      </c>
      <c r="F85" s="32">
        <v>27500000000</v>
      </c>
      <c r="G85" s="35">
        <v>105.695</v>
      </c>
      <c r="H85" s="35">
        <v>0.342896175</v>
      </c>
      <c r="I85" s="35">
        <v>0</v>
      </c>
      <c r="J85" s="35">
        <v>4.3142076503</v>
      </c>
      <c r="K85" s="35">
        <v>-0.7922920343</v>
      </c>
      <c r="L85" s="35">
        <v>4.2665576723</v>
      </c>
      <c r="M85" s="35">
        <v>4.300631231</v>
      </c>
      <c r="N85" s="35">
        <v>22.9729552405</v>
      </c>
      <c r="O85" s="37">
        <v>29102830737.7049</v>
      </c>
      <c r="P85" s="37">
        <v>29160421448.125</v>
      </c>
      <c r="Q85" s="32">
        <v>0</v>
      </c>
      <c r="R85" s="35">
        <v>-0.0003359356</v>
      </c>
      <c r="S85" s="38">
        <v>0.0252101557</v>
      </c>
      <c r="T85" s="38">
        <v>0.0251315886</v>
      </c>
    </row>
    <row r="86" spans="1:20" ht="1.5">
      <c r="A86" s="29" t="s">
        <v>29</v>
      </c>
      <c r="B86" s="34" t="s">
        <v>80</v>
      </c>
      <c r="C86" s="29" t="s">
        <v>66</v>
      </c>
      <c r="D86" s="35">
        <v>1</v>
      </c>
      <c r="E86" s="36" t="s">
        <v>81</v>
      </c>
      <c r="F86" s="32">
        <v>27500000000</v>
      </c>
      <c r="G86" s="35">
        <v>108.772</v>
      </c>
      <c r="H86" s="35">
        <v>0.189041096</v>
      </c>
      <c r="I86" s="35">
        <v>0</v>
      </c>
      <c r="J86" s="35">
        <v>4.8109589041</v>
      </c>
      <c r="K86" s="35">
        <v>-0.7819938997</v>
      </c>
      <c r="L86" s="35">
        <v>4.7178659883</v>
      </c>
      <c r="M86" s="35">
        <v>4.7550501907</v>
      </c>
      <c r="N86" s="35">
        <v>27.6771805988</v>
      </c>
      <c r="O86" s="37">
        <v>29894982534.2466</v>
      </c>
      <c r="P86" s="37">
        <v>29964286301.4</v>
      </c>
      <c r="Q86" s="32">
        <v>0</v>
      </c>
      <c r="R86" s="35">
        <v>-0.0003234997</v>
      </c>
      <c r="S86" s="38">
        <v>0.0259440755</v>
      </c>
      <c r="T86" s="38">
        <v>0.0258243907</v>
      </c>
    </row>
    <row r="87" spans="1:20" ht="1.5">
      <c r="A87" s="29" t="s">
        <v>29</v>
      </c>
      <c r="B87" s="34" t="s">
        <v>82</v>
      </c>
      <c r="C87" s="29" t="s">
        <v>66</v>
      </c>
      <c r="D87" s="35">
        <v>0.5</v>
      </c>
      <c r="E87" s="36" t="s">
        <v>83</v>
      </c>
      <c r="F87" s="32">
        <v>30500000000</v>
      </c>
      <c r="G87" s="35">
        <v>106.923</v>
      </c>
      <c r="H87" s="35">
        <v>0.342896175</v>
      </c>
      <c r="I87" s="35">
        <v>0</v>
      </c>
      <c r="J87" s="35">
        <v>5.3142076503</v>
      </c>
      <c r="K87" s="35">
        <v>-0.7711190768</v>
      </c>
      <c r="L87" s="35">
        <v>5.2433871882</v>
      </c>
      <c r="M87" s="35">
        <v>5.2841341547</v>
      </c>
      <c r="N87" s="35">
        <v>33.5050358293</v>
      </c>
      <c r="O87" s="37">
        <v>32639720000</v>
      </c>
      <c r="P87" s="37">
        <v>32716098333.375</v>
      </c>
      <c r="Q87" s="32">
        <v>0</v>
      </c>
      <c r="R87" s="35">
        <v>-0.0002668718</v>
      </c>
      <c r="S87" s="38">
        <v>0.0282852073</v>
      </c>
      <c r="T87" s="38">
        <v>0.0281960096</v>
      </c>
    </row>
    <row r="88" spans="1:20" ht="1.5">
      <c r="A88" s="29" t="s">
        <v>29</v>
      </c>
      <c r="B88" s="34" t="s">
        <v>84</v>
      </c>
      <c r="C88" s="29" t="s">
        <v>66</v>
      </c>
      <c r="D88" s="35">
        <v>0</v>
      </c>
      <c r="E88" s="36" t="s">
        <v>85</v>
      </c>
      <c r="F88" s="32">
        <v>29500000000</v>
      </c>
      <c r="G88" s="35">
        <v>104.547</v>
      </c>
      <c r="H88" s="35">
        <v>0</v>
      </c>
      <c r="I88" s="35">
        <v>0</v>
      </c>
      <c r="J88" s="35">
        <v>5.8109589041</v>
      </c>
      <c r="K88" s="35">
        <v>-0.7622983706</v>
      </c>
      <c r="L88" s="35">
        <v>5.8109589041</v>
      </c>
      <c r="M88" s="35">
        <v>5.8555960171</v>
      </c>
      <c r="N88" s="35">
        <v>40.1885807278</v>
      </c>
      <c r="O88" s="37">
        <v>30760830000</v>
      </c>
      <c r="P88" s="37">
        <v>30841365000</v>
      </c>
      <c r="Q88" s="32">
        <v>0</v>
      </c>
      <c r="R88" s="35">
        <v>-0.0001817034</v>
      </c>
      <c r="S88" s="38">
        <v>0.0267498889</v>
      </c>
      <c r="T88" s="38">
        <v>0.0265802913</v>
      </c>
    </row>
    <row r="89" spans="1:20" ht="1.5">
      <c r="A89" s="29" t="s">
        <v>29</v>
      </c>
      <c r="B89" s="34" t="s">
        <v>86</v>
      </c>
      <c r="C89" s="29" t="s">
        <v>66</v>
      </c>
      <c r="D89" s="35">
        <v>0.25</v>
      </c>
      <c r="E89" s="36" t="s">
        <v>87</v>
      </c>
      <c r="F89" s="32">
        <v>30500000000</v>
      </c>
      <c r="G89" s="35">
        <v>106.453</v>
      </c>
      <c r="H89" s="35">
        <v>0.171448087</v>
      </c>
      <c r="I89" s="35">
        <v>0</v>
      </c>
      <c r="J89" s="35">
        <v>6.3142076503</v>
      </c>
      <c r="K89" s="35">
        <v>-0.7443153239</v>
      </c>
      <c r="L89" s="35">
        <v>6.2642322059</v>
      </c>
      <c r="M89" s="35">
        <v>6.3112074904</v>
      </c>
      <c r="N89" s="35">
        <v>46.4063153711</v>
      </c>
      <c r="O89" s="37">
        <v>32432400000</v>
      </c>
      <c r="P89" s="37">
        <v>32520456666.535</v>
      </c>
      <c r="Q89" s="32">
        <v>0</v>
      </c>
      <c r="R89" s="35">
        <v>-0.0003779781</v>
      </c>
      <c r="S89" s="38">
        <v>0.0281608744</v>
      </c>
      <c r="T89" s="38">
        <v>0.028027398</v>
      </c>
    </row>
    <row r="90" spans="1:20" ht="1.5">
      <c r="A90" s="29" t="s">
        <v>29</v>
      </c>
      <c r="B90" s="34" t="s">
        <v>88</v>
      </c>
      <c r="C90" s="29" t="s">
        <v>66</v>
      </c>
      <c r="D90" s="35">
        <v>0.5</v>
      </c>
      <c r="E90" s="36" t="s">
        <v>89</v>
      </c>
      <c r="F90" s="32">
        <v>29500000000</v>
      </c>
      <c r="G90" s="35">
        <v>108.589</v>
      </c>
      <c r="H90" s="35">
        <v>0.094520548</v>
      </c>
      <c r="I90" s="35">
        <v>0</v>
      </c>
      <c r="J90" s="35">
        <v>6.8109589041</v>
      </c>
      <c r="K90" s="35">
        <v>-0.7255352377</v>
      </c>
      <c r="L90" s="35">
        <v>6.7125834844</v>
      </c>
      <c r="M90" s="35">
        <v>6.7616415767</v>
      </c>
      <c r="N90" s="35">
        <v>52.9519622832</v>
      </c>
      <c r="O90" s="37">
        <v>31972104041.0959</v>
      </c>
      <c r="P90" s="37">
        <v>32061638561.66</v>
      </c>
      <c r="Q90" s="32">
        <v>0</v>
      </c>
      <c r="R90" s="35">
        <v>-0.0003828933</v>
      </c>
      <c r="S90" s="38">
        <v>0.0277840941</v>
      </c>
      <c r="T90" s="38">
        <v>0.0276319707</v>
      </c>
    </row>
    <row r="91" spans="1:20" ht="1.5">
      <c r="A91" s="29" t="s">
        <v>29</v>
      </c>
      <c r="B91" s="34" t="s">
        <v>132</v>
      </c>
      <c r="C91" s="29" t="s">
        <v>66</v>
      </c>
      <c r="D91" s="35">
        <v>1.25</v>
      </c>
      <c r="E91" s="36" t="s">
        <v>133</v>
      </c>
      <c r="F91" s="32">
        <v>25500000000</v>
      </c>
      <c r="G91" s="35">
        <v>140.243</v>
      </c>
      <c r="H91" s="35">
        <v>0.23630137</v>
      </c>
      <c r="I91" s="35">
        <v>0</v>
      </c>
      <c r="J91" s="35">
        <v>27.8109589041</v>
      </c>
      <c r="K91" s="35">
        <v>-0.1632358654</v>
      </c>
      <c r="L91" s="35">
        <v>24.3947988601</v>
      </c>
      <c r="M91" s="35">
        <v>24.4346850297</v>
      </c>
      <c r="N91" s="35">
        <v>672.4194518197</v>
      </c>
      <c r="O91" s="37">
        <v>35394901232.8767</v>
      </c>
      <c r="P91" s="37">
        <v>35822221849.35</v>
      </c>
      <c r="Q91" s="32">
        <v>0</v>
      </c>
      <c r="R91" s="35">
        <v>-0.0010849272</v>
      </c>
      <c r="S91" s="38">
        <v>0.0310177124</v>
      </c>
      <c r="T91" s="38">
        <v>0.030872988</v>
      </c>
    </row>
    <row r="92" spans="1:20" ht="1.5">
      <c r="A92" s="29" t="s">
        <v>29</v>
      </c>
      <c r="B92" s="34" t="s">
        <v>90</v>
      </c>
      <c r="C92" s="29" t="s">
        <v>66</v>
      </c>
      <c r="D92" s="35">
        <v>0.5</v>
      </c>
      <c r="E92" s="36" t="s">
        <v>91</v>
      </c>
      <c r="F92" s="32">
        <v>25500000000</v>
      </c>
      <c r="G92" s="35">
        <v>109.063</v>
      </c>
      <c r="H92" s="35">
        <v>0.342896175</v>
      </c>
      <c r="I92" s="35">
        <v>0</v>
      </c>
      <c r="J92" s="35">
        <v>7.3142076503</v>
      </c>
      <c r="K92" s="35">
        <v>-0.7030968726</v>
      </c>
      <c r="L92" s="35">
        <v>7.1841274393</v>
      </c>
      <c r="M92" s="35">
        <v>7.2349964732</v>
      </c>
      <c r="N92" s="35">
        <v>60.2710802567</v>
      </c>
      <c r="O92" s="37">
        <v>27808891229.5082</v>
      </c>
      <c r="P92" s="37">
        <v>27898503524.625</v>
      </c>
      <c r="Q92" s="32">
        <v>0</v>
      </c>
      <c r="R92" s="35">
        <v>-0.0004260649</v>
      </c>
      <c r="S92" s="38">
        <v>0.0241215945</v>
      </c>
      <c r="T92" s="38">
        <v>0.0240440185</v>
      </c>
    </row>
    <row r="93" spans="1:20" ht="1.5">
      <c r="A93" s="29" t="s">
        <v>29</v>
      </c>
      <c r="B93" s="34" t="s">
        <v>92</v>
      </c>
      <c r="C93" s="29" t="s">
        <v>66</v>
      </c>
      <c r="D93" s="35">
        <v>0.25</v>
      </c>
      <c r="E93" s="36" t="s">
        <v>93</v>
      </c>
      <c r="F93" s="32">
        <v>25500000000</v>
      </c>
      <c r="G93" s="35">
        <v>107.492</v>
      </c>
      <c r="H93" s="35">
        <v>0.047260274</v>
      </c>
      <c r="I93" s="35">
        <v>0</v>
      </c>
      <c r="J93" s="35">
        <v>7.8109589041</v>
      </c>
      <c r="K93" s="35">
        <v>-0.6806120607</v>
      </c>
      <c r="L93" s="35">
        <v>7.7446000841</v>
      </c>
      <c r="M93" s="35">
        <v>7.7976719801</v>
      </c>
      <c r="N93" s="35">
        <v>68.9853059618</v>
      </c>
      <c r="O93" s="37">
        <v>27332559246.5753</v>
      </c>
      <c r="P93" s="37">
        <v>27422511369.87</v>
      </c>
      <c r="Q93" s="32">
        <v>0</v>
      </c>
      <c r="R93" s="35">
        <v>-0.0004490767</v>
      </c>
      <c r="S93" s="38">
        <v>0.0237741345</v>
      </c>
      <c r="T93" s="38">
        <v>0.0236337899</v>
      </c>
    </row>
    <row r="94" spans="1:20" ht="1.5">
      <c r="A94" s="29" t="s">
        <v>29</v>
      </c>
      <c r="B94" s="34" t="s">
        <v>94</v>
      </c>
      <c r="C94" s="29" t="s">
        <v>66</v>
      </c>
      <c r="D94" s="35">
        <v>0.25</v>
      </c>
      <c r="E94" s="36" t="s">
        <v>95</v>
      </c>
      <c r="F94" s="32">
        <v>26500000000</v>
      </c>
      <c r="G94" s="35">
        <v>107.769</v>
      </c>
      <c r="H94" s="35">
        <v>0.171448087</v>
      </c>
      <c r="I94" s="35">
        <v>0</v>
      </c>
      <c r="J94" s="35">
        <v>8.3142076503</v>
      </c>
      <c r="K94" s="35">
        <v>-0.6560821881</v>
      </c>
      <c r="L94" s="35">
        <v>8.2293553652</v>
      </c>
      <c r="M94" s="35">
        <v>8.2837032668</v>
      </c>
      <c r="N94" s="35">
        <v>77.4358470758</v>
      </c>
      <c r="O94" s="37">
        <v>28505980491.8033</v>
      </c>
      <c r="P94" s="37">
        <v>28604218743.055</v>
      </c>
      <c r="Q94" s="32">
        <v>0</v>
      </c>
      <c r="R94" s="35">
        <v>-0.0005769939</v>
      </c>
      <c r="S94" s="38">
        <v>0.0247701205</v>
      </c>
      <c r="T94" s="38">
        <v>0.0246522314</v>
      </c>
    </row>
    <row r="95" spans="1:20" ht="1.5">
      <c r="A95" s="29" t="s">
        <v>29</v>
      </c>
      <c r="B95" s="34" t="s">
        <v>96</v>
      </c>
      <c r="C95" s="29" t="s">
        <v>66</v>
      </c>
      <c r="D95" s="35">
        <v>0</v>
      </c>
      <c r="E95" s="36" t="s">
        <v>97</v>
      </c>
      <c r="F95" s="32">
        <v>26500000000</v>
      </c>
      <c r="G95" s="35">
        <v>105.689</v>
      </c>
      <c r="H95" s="35">
        <v>0</v>
      </c>
      <c r="I95" s="35">
        <v>0</v>
      </c>
      <c r="J95" s="35">
        <v>8.8109589041</v>
      </c>
      <c r="K95" s="35">
        <v>-0.6260075178</v>
      </c>
      <c r="L95" s="35">
        <v>8.8109589041</v>
      </c>
      <c r="M95" s="35">
        <v>8.866463633</v>
      </c>
      <c r="N95" s="35">
        <v>87.5364953702</v>
      </c>
      <c r="O95" s="37">
        <v>27902380000</v>
      </c>
      <c r="P95" s="37">
        <v>28007585000</v>
      </c>
      <c r="Q95" s="32">
        <v>0</v>
      </c>
      <c r="R95" s="35">
        <v>-0.000624084</v>
      </c>
      <c r="S95" s="38">
        <v>0.0242920437</v>
      </c>
      <c r="T95" s="38">
        <v>0.0241380292</v>
      </c>
    </row>
    <row r="96" spans="1:20" ht="1.5">
      <c r="A96" s="29" t="s">
        <v>29</v>
      </c>
      <c r="B96" s="34" t="s">
        <v>134</v>
      </c>
      <c r="C96" s="29" t="s">
        <v>66</v>
      </c>
      <c r="D96" s="35">
        <v>0</v>
      </c>
      <c r="E96" s="36" t="s">
        <v>135</v>
      </c>
      <c r="F96" s="32">
        <v>15500000000</v>
      </c>
      <c r="G96" s="35">
        <v>104.323</v>
      </c>
      <c r="H96" s="35">
        <v>0</v>
      </c>
      <c r="I96" s="35">
        <v>0</v>
      </c>
      <c r="J96" s="35">
        <v>29.8109589041</v>
      </c>
      <c r="K96" s="35">
        <v>-0.1418660917</v>
      </c>
      <c r="L96" s="35">
        <v>29.8109589041</v>
      </c>
      <c r="M96" s="35">
        <v>29.8533106291</v>
      </c>
      <c r="N96" s="35">
        <v>921.1158780422</v>
      </c>
      <c r="O96" s="37">
        <v>15934620000</v>
      </c>
      <c r="P96" s="37">
        <v>16170065000</v>
      </c>
      <c r="Q96" s="32">
        <v>0</v>
      </c>
      <c r="R96" s="35">
        <v>-0.0013401874</v>
      </c>
      <c r="S96" s="38">
        <v>0.0140249124</v>
      </c>
      <c r="T96" s="38">
        <v>0.0139359927</v>
      </c>
    </row>
    <row r="97" spans="1:20" ht="1.5">
      <c r="A97" s="29" t="s">
        <v>29</v>
      </c>
      <c r="B97" s="34" t="s">
        <v>98</v>
      </c>
      <c r="C97" s="29" t="s">
        <v>66</v>
      </c>
      <c r="D97" s="35">
        <v>0</v>
      </c>
      <c r="E97" s="36" t="s">
        <v>99</v>
      </c>
      <c r="F97" s="32">
        <v>25000000000</v>
      </c>
      <c r="G97" s="35">
        <v>105.678</v>
      </c>
      <c r="H97" s="35">
        <v>0</v>
      </c>
      <c r="I97" s="35">
        <v>0</v>
      </c>
      <c r="J97" s="35">
        <v>9.3142076503</v>
      </c>
      <c r="K97" s="35">
        <v>-0.5911736921</v>
      </c>
      <c r="L97" s="35">
        <v>9.3142076503</v>
      </c>
      <c r="M97" s="35">
        <v>9.3695982502</v>
      </c>
      <c r="N97" s="35">
        <v>97.214689622</v>
      </c>
      <c r="O97" s="37">
        <v>26326500000</v>
      </c>
      <c r="P97" s="37">
        <v>26419500000</v>
      </c>
      <c r="Q97" s="32">
        <v>0</v>
      </c>
      <c r="R97" s="35">
        <v>-0.0005674403</v>
      </c>
      <c r="S97" s="38">
        <v>0.0229146372</v>
      </c>
      <c r="T97" s="38">
        <v>0.0227693556</v>
      </c>
    </row>
    <row r="98" spans="1:20" ht="1.5">
      <c r="A98" s="29" t="s">
        <v>29</v>
      </c>
      <c r="B98" s="34" t="s">
        <v>116</v>
      </c>
      <c r="C98" s="29" t="s">
        <v>66</v>
      </c>
      <c r="D98" s="35">
        <v>6.25</v>
      </c>
      <c r="E98" s="36" t="s">
        <v>117</v>
      </c>
      <c r="F98" s="32">
        <v>12750000000</v>
      </c>
      <c r="G98" s="35">
        <v>122.9</v>
      </c>
      <c r="H98" s="35">
        <v>5.003415301</v>
      </c>
      <c r="I98" s="35">
        <v>0</v>
      </c>
      <c r="J98" s="35">
        <v>3.1994535519</v>
      </c>
      <c r="K98" s="35">
        <v>-0.7881535804</v>
      </c>
      <c r="L98" s="35">
        <v>2.9042421799</v>
      </c>
      <c r="M98" s="35">
        <v>2.9273139093</v>
      </c>
      <c r="N98" s="35">
        <v>12.1296891478</v>
      </c>
      <c r="O98" s="37">
        <v>16291906106.5574</v>
      </c>
      <c r="P98" s="37">
        <v>16307685450.8775</v>
      </c>
      <c r="Q98" s="32">
        <v>0</v>
      </c>
      <c r="R98" s="35">
        <v>-0.0001244808</v>
      </c>
      <c r="S98" s="38">
        <v>0.0135909702</v>
      </c>
      <c r="T98" s="38">
        <v>0.0140545994</v>
      </c>
    </row>
    <row r="99" spans="1:20" ht="1.5">
      <c r="A99" s="29" t="s">
        <v>29</v>
      </c>
      <c r="B99" s="34" t="s">
        <v>122</v>
      </c>
      <c r="C99" s="29" t="s">
        <v>66</v>
      </c>
      <c r="D99" s="35">
        <v>6.5</v>
      </c>
      <c r="E99" s="36" t="s">
        <v>123</v>
      </c>
      <c r="F99" s="32">
        <v>13750000000</v>
      </c>
      <c r="G99" s="35">
        <v>149.823</v>
      </c>
      <c r="H99" s="35">
        <v>1.976712329</v>
      </c>
      <c r="I99" s="35">
        <v>0</v>
      </c>
      <c r="J99" s="35">
        <v>6.695890411</v>
      </c>
      <c r="K99" s="35">
        <v>-0.7319803823</v>
      </c>
      <c r="L99" s="35">
        <v>5.780880333</v>
      </c>
      <c r="M99" s="35">
        <v>5.8235072638</v>
      </c>
      <c r="N99" s="35">
        <v>42.9385753992</v>
      </c>
      <c r="O99" s="37">
        <v>20821366952.0548</v>
      </c>
      <c r="P99" s="37">
        <v>20872460445.2375</v>
      </c>
      <c r="Q99" s="32">
        <v>0</v>
      </c>
      <c r="R99" s="35">
        <v>-0.0005674772</v>
      </c>
      <c r="S99" s="38">
        <v>0.0178677381</v>
      </c>
      <c r="T99" s="38">
        <v>0.0179887005</v>
      </c>
    </row>
    <row r="100" spans="1:20" ht="1.5">
      <c r="A100" s="29" t="s">
        <v>29</v>
      </c>
      <c r="B100" s="34" t="s">
        <v>124</v>
      </c>
      <c r="C100" s="29" t="s">
        <v>66</v>
      </c>
      <c r="D100" s="35">
        <v>5.625</v>
      </c>
      <c r="E100" s="36" t="s">
        <v>125</v>
      </c>
      <c r="F100" s="32">
        <v>17000000000</v>
      </c>
      <c r="G100" s="35">
        <v>146.973</v>
      </c>
      <c r="H100" s="35">
        <v>4.50307377</v>
      </c>
      <c r="I100" s="35">
        <v>0</v>
      </c>
      <c r="J100" s="35">
        <v>7.1994535519</v>
      </c>
      <c r="K100" s="35">
        <v>-0.7104537396</v>
      </c>
      <c r="L100" s="35">
        <v>6.1431706163</v>
      </c>
      <c r="M100" s="35">
        <v>6.1871272936</v>
      </c>
      <c r="N100" s="35">
        <v>48.7144516109</v>
      </c>
      <c r="O100" s="37">
        <v>25685060327.8689</v>
      </c>
      <c r="P100" s="37">
        <v>25750932540.9</v>
      </c>
      <c r="Q100" s="32">
        <v>0</v>
      </c>
      <c r="R100" s="35">
        <v>-0.0006177432</v>
      </c>
      <c r="S100" s="38">
        <v>0.0216707964</v>
      </c>
      <c r="T100" s="38">
        <v>0.0221931581</v>
      </c>
    </row>
    <row r="101" spans="1:20" ht="1.5">
      <c r="A101" s="29" t="s">
        <v>29</v>
      </c>
      <c r="B101" s="34" t="s">
        <v>126</v>
      </c>
      <c r="C101" s="29" t="s">
        <v>66</v>
      </c>
      <c r="D101" s="35">
        <v>4.75</v>
      </c>
      <c r="E101" s="36" t="s">
        <v>127</v>
      </c>
      <c r="F101" s="32">
        <v>13750000000</v>
      </c>
      <c r="G101" s="35">
        <v>143.23</v>
      </c>
      <c r="H101" s="35">
        <v>1.444520548</v>
      </c>
      <c r="I101" s="35">
        <v>0</v>
      </c>
      <c r="J101" s="35">
        <v>7.695890411</v>
      </c>
      <c r="K101" s="35">
        <v>-0.6977545228</v>
      </c>
      <c r="L101" s="35">
        <v>6.7589982207</v>
      </c>
      <c r="M101" s="35">
        <v>6.8064908182</v>
      </c>
      <c r="N101" s="35">
        <v>57.0229848873</v>
      </c>
      <c r="O101" s="37">
        <v>19830140753.4247</v>
      </c>
      <c r="P101" s="37">
        <v>19892746575.35</v>
      </c>
      <c r="Q101" s="32">
        <v>0</v>
      </c>
      <c r="R101" s="35">
        <v>-0.0002417692</v>
      </c>
      <c r="S101" s="38">
        <v>0.0170814637</v>
      </c>
      <c r="T101" s="38">
        <v>0.0171443449</v>
      </c>
    </row>
    <row r="102" spans="1:20" ht="1.5">
      <c r="A102" s="29" t="s">
        <v>29</v>
      </c>
      <c r="B102" s="34" t="s">
        <v>128</v>
      </c>
      <c r="C102" s="29" t="s">
        <v>66</v>
      </c>
      <c r="D102" s="35">
        <v>6.25</v>
      </c>
      <c r="E102" s="36" t="s">
        <v>129</v>
      </c>
      <c r="F102" s="32">
        <v>11750000000</v>
      </c>
      <c r="G102" s="35">
        <v>165.394</v>
      </c>
      <c r="H102" s="35">
        <v>5.003415301</v>
      </c>
      <c r="I102" s="35">
        <v>0</v>
      </c>
      <c r="J102" s="35">
        <v>9.1994535519</v>
      </c>
      <c r="K102" s="35">
        <v>-0.6312704075</v>
      </c>
      <c r="L102" s="35">
        <v>7.5185035398</v>
      </c>
      <c r="M102" s="35">
        <v>7.5662671453</v>
      </c>
      <c r="N102" s="35">
        <v>72.7299197154</v>
      </c>
      <c r="O102" s="37">
        <v>19966147049.1803</v>
      </c>
      <c r="P102" s="37">
        <v>20021696297.8675</v>
      </c>
      <c r="Q102" s="32">
        <v>0</v>
      </c>
      <c r="R102" s="35">
        <v>-0.0007325931</v>
      </c>
      <c r="S102" s="38">
        <v>0.0168556696</v>
      </c>
      <c r="T102" s="38">
        <v>0.0172554788</v>
      </c>
    </row>
    <row r="103" spans="1:20" ht="1.5">
      <c r="A103" s="29" t="s">
        <v>29</v>
      </c>
      <c r="B103" s="34" t="s">
        <v>100</v>
      </c>
      <c r="C103" s="29" t="s">
        <v>66</v>
      </c>
      <c r="D103" s="35">
        <v>5.5</v>
      </c>
      <c r="E103" s="36" t="s">
        <v>101</v>
      </c>
      <c r="F103" s="32">
        <v>21500000000</v>
      </c>
      <c r="G103" s="35">
        <v>164</v>
      </c>
      <c r="H103" s="35">
        <v>4.403005464</v>
      </c>
      <c r="I103" s="35">
        <v>0</v>
      </c>
      <c r="J103" s="35">
        <v>10.1994535519</v>
      </c>
      <c r="K103" s="35">
        <v>-0.5745182986</v>
      </c>
      <c r="L103" s="35">
        <v>8.3695639462</v>
      </c>
      <c r="M103" s="35">
        <v>8.4179264742</v>
      </c>
      <c r="N103" s="35">
        <v>88.8341870324</v>
      </c>
      <c r="O103" s="37">
        <v>36100086065.5738</v>
      </c>
      <c r="P103" s="37">
        <v>36206646174.76</v>
      </c>
      <c r="Q103" s="32">
        <v>0</v>
      </c>
      <c r="R103" s="35">
        <v>-0.000433134</v>
      </c>
      <c r="S103" s="38">
        <v>0.0305823391</v>
      </c>
      <c r="T103" s="38">
        <v>0.0312042999</v>
      </c>
    </row>
    <row r="104" spans="1:20" ht="1.5">
      <c r="A104" s="29" t="s">
        <v>29</v>
      </c>
      <c r="B104" s="34" t="s">
        <v>136</v>
      </c>
      <c r="C104" s="29" t="s">
        <v>66</v>
      </c>
      <c r="D104" s="35">
        <v>4.75</v>
      </c>
      <c r="E104" s="36" t="s">
        <v>137</v>
      </c>
      <c r="F104" s="32">
        <v>24500000000</v>
      </c>
      <c r="G104" s="35">
        <v>174.161</v>
      </c>
      <c r="H104" s="35">
        <v>1.444520548</v>
      </c>
      <c r="I104" s="35">
        <v>0</v>
      </c>
      <c r="J104" s="35">
        <v>13.695890411</v>
      </c>
      <c r="K104" s="35">
        <v>-0.4768548286</v>
      </c>
      <c r="L104" s="35">
        <v>11.1782434685</v>
      </c>
      <c r="M104" s="35">
        <v>11.2318028628</v>
      </c>
      <c r="N104" s="35">
        <v>153.7940411662</v>
      </c>
      <c r="O104" s="37">
        <v>42787095342.355</v>
      </c>
      <c r="P104" s="37">
        <v>43023352534.26</v>
      </c>
      <c r="Q104" s="32">
        <v>0</v>
      </c>
      <c r="R104" s="35">
        <v>-0.0005519916</v>
      </c>
      <c r="S104" s="38">
        <v>0.0370088326</v>
      </c>
      <c r="T104" s="38">
        <v>0.0370792033</v>
      </c>
    </row>
    <row r="105" spans="1:20" ht="1.5">
      <c r="A105" s="29" t="s">
        <v>29</v>
      </c>
      <c r="B105" s="34" t="s">
        <v>138</v>
      </c>
      <c r="C105" s="29" t="s">
        <v>66</v>
      </c>
      <c r="D105" s="35">
        <v>4</v>
      </c>
      <c r="E105" s="36" t="s">
        <v>139</v>
      </c>
      <c r="F105" s="32">
        <v>27500000000</v>
      </c>
      <c r="G105" s="35">
        <v>173.69</v>
      </c>
      <c r="H105" s="35">
        <v>3.202185792</v>
      </c>
      <c r="I105" s="35">
        <v>0</v>
      </c>
      <c r="J105" s="35">
        <v>16.1994535519</v>
      </c>
      <c r="K105" s="35">
        <v>-0.3956294004</v>
      </c>
      <c r="L105" s="35">
        <v>13.0597186032</v>
      </c>
      <c r="M105" s="35">
        <v>13.1115919157</v>
      </c>
      <c r="N105" s="35">
        <v>209.7641063546</v>
      </c>
      <c r="O105" s="37">
        <v>48371075409.8</v>
      </c>
      <c r="P105" s="37">
        <v>48645351092.8</v>
      </c>
      <c r="Q105" s="32">
        <v>0</v>
      </c>
      <c r="R105" s="35">
        <v>-0.0006275084</v>
      </c>
      <c r="S105" s="38">
        <v>0.0414281844</v>
      </c>
      <c r="T105" s="38">
        <v>0.041924461</v>
      </c>
    </row>
    <row r="106" spans="1:20" ht="1.5">
      <c r="A106" s="29" t="s">
        <v>29</v>
      </c>
      <c r="B106" s="34" t="s">
        <v>140</v>
      </c>
      <c r="C106" s="29" t="s">
        <v>66</v>
      </c>
      <c r="D106" s="35">
        <v>4.25</v>
      </c>
      <c r="E106" s="36" t="s">
        <v>141</v>
      </c>
      <c r="F106" s="32">
        <v>18500000000</v>
      </c>
      <c r="G106" s="35">
        <v>189.05</v>
      </c>
      <c r="H106" s="35">
        <v>1.292465753</v>
      </c>
      <c r="I106" s="35">
        <v>0</v>
      </c>
      <c r="J106" s="35">
        <v>18.695890411</v>
      </c>
      <c r="K106" s="35">
        <v>-0.3503576486</v>
      </c>
      <c r="L106" s="35">
        <v>14.7910959057</v>
      </c>
      <c r="M106" s="35">
        <v>14.8430998413</v>
      </c>
      <c r="N106" s="35">
        <v>268.0946331618</v>
      </c>
      <c r="O106" s="37">
        <v>34986026643.79</v>
      </c>
      <c r="P106" s="37">
        <v>35213356164.305</v>
      </c>
      <c r="Q106" s="32">
        <v>0</v>
      </c>
      <c r="R106" s="35">
        <v>-0.000579441</v>
      </c>
      <c r="S106" s="38">
        <v>0.0303344973</v>
      </c>
      <c r="T106" s="38">
        <v>0.0303482438</v>
      </c>
    </row>
    <row r="107" spans="1:20" ht="1.5">
      <c r="A107" s="29" t="s">
        <v>29</v>
      </c>
      <c r="B107" s="34" t="s">
        <v>142</v>
      </c>
      <c r="C107" s="29" t="s">
        <v>66</v>
      </c>
      <c r="D107" s="35">
        <v>4.75</v>
      </c>
      <c r="E107" s="36" t="s">
        <v>143</v>
      </c>
      <c r="F107" s="32">
        <v>20500000000</v>
      </c>
      <c r="G107" s="35">
        <v>203.73</v>
      </c>
      <c r="H107" s="35">
        <v>1.444520548</v>
      </c>
      <c r="I107" s="35">
        <v>0</v>
      </c>
      <c r="J107" s="35">
        <v>19.695890411</v>
      </c>
      <c r="K107" s="35">
        <v>-0.3355461695</v>
      </c>
      <c r="L107" s="35">
        <v>15.1965433012</v>
      </c>
      <c r="M107" s="35">
        <v>15.247706396</v>
      </c>
      <c r="N107" s="35">
        <v>285.9758436615</v>
      </c>
      <c r="O107" s="37">
        <v>41786422123.195</v>
      </c>
      <c r="P107" s="37">
        <v>42060776712.34</v>
      </c>
      <c r="Q107" s="32">
        <v>0</v>
      </c>
      <c r="R107" s="35">
        <v>-0.000681814</v>
      </c>
      <c r="S107" s="38">
        <v>0.0362240695</v>
      </c>
      <c r="T107" s="38">
        <v>0.0362496179</v>
      </c>
    </row>
    <row r="108" spans="1:20" ht="1.5">
      <c r="A108" s="29" t="s">
        <v>29</v>
      </c>
      <c r="B108" s="34" t="s">
        <v>144</v>
      </c>
      <c r="C108" s="29" t="s">
        <v>66</v>
      </c>
      <c r="D108" s="35">
        <v>3.25</v>
      </c>
      <c r="E108" s="36" t="s">
        <v>145</v>
      </c>
      <c r="F108" s="32">
        <v>19500000000</v>
      </c>
      <c r="G108" s="35">
        <v>179.573</v>
      </c>
      <c r="H108" s="35">
        <v>0.988356164</v>
      </c>
      <c r="I108" s="35">
        <v>0</v>
      </c>
      <c r="J108" s="35">
        <v>21.695890411</v>
      </c>
      <c r="K108" s="35">
        <v>-0.2957663935</v>
      </c>
      <c r="L108" s="35">
        <v>17.44587451</v>
      </c>
      <c r="M108" s="35">
        <v>17.4976266091</v>
      </c>
      <c r="N108" s="35">
        <v>366.5003642998</v>
      </c>
      <c r="O108" s="37">
        <v>34919734520.58</v>
      </c>
      <c r="P108" s="37">
        <v>35209464451.98</v>
      </c>
      <c r="Q108" s="32">
        <v>0</v>
      </c>
      <c r="R108" s="35">
        <v>-0.0007255195</v>
      </c>
      <c r="S108" s="38">
        <v>0.0303713461</v>
      </c>
      <c r="T108" s="38">
        <v>0.0303448898</v>
      </c>
    </row>
    <row r="109" spans="1:20" ht="1.5">
      <c r="A109" s="29" t="s">
        <v>29</v>
      </c>
      <c r="B109" s="34" t="s">
        <v>102</v>
      </c>
      <c r="C109" s="29" t="s">
        <v>66</v>
      </c>
      <c r="D109" s="35">
        <v>1.75</v>
      </c>
      <c r="E109" s="36" t="s">
        <v>103</v>
      </c>
      <c r="F109" s="32">
        <v>26500000000</v>
      </c>
      <c r="G109" s="35">
        <v>104.271</v>
      </c>
      <c r="H109" s="35">
        <v>0.532191781</v>
      </c>
      <c r="I109" s="35">
        <v>0</v>
      </c>
      <c r="J109" s="35">
        <v>1.695890411</v>
      </c>
      <c r="K109" s="35">
        <v>-0.7424526653</v>
      </c>
      <c r="L109" s="35">
        <v>1.6791056268</v>
      </c>
      <c r="M109" s="35">
        <v>1.6916654419</v>
      </c>
      <c r="N109" s="35">
        <v>4.5828020391</v>
      </c>
      <c r="O109" s="37">
        <v>27758728219.1781</v>
      </c>
      <c r="P109" s="37">
        <v>27772845821.965</v>
      </c>
      <c r="Q109" s="32">
        <v>0</v>
      </c>
      <c r="R109" s="35">
        <v>-5.92072768496342E-05</v>
      </c>
      <c r="S109" s="38">
        <v>0.0239661241</v>
      </c>
      <c r="T109" s="38">
        <v>0.0239357218</v>
      </c>
    </row>
    <row r="110" spans="1:20" ht="1.5">
      <c r="A110" s="29" t="s">
        <v>29</v>
      </c>
      <c r="B110" s="34" t="s">
        <v>146</v>
      </c>
      <c r="C110" s="29" t="s">
        <v>66</v>
      </c>
      <c r="D110" s="35">
        <v>2.5</v>
      </c>
      <c r="E110" s="36" t="s">
        <v>147</v>
      </c>
      <c r="F110" s="32">
        <v>28500000000</v>
      </c>
      <c r="G110" s="35">
        <v>167.221</v>
      </c>
      <c r="H110" s="35">
        <v>0.760273973</v>
      </c>
      <c r="I110" s="35">
        <v>0</v>
      </c>
      <c r="J110" s="35">
        <v>23.695890411</v>
      </c>
      <c r="K110" s="35">
        <v>-0.2500377861</v>
      </c>
      <c r="L110" s="35">
        <v>19.5044840411</v>
      </c>
      <c r="M110" s="35">
        <v>19.5533748667</v>
      </c>
      <c r="N110" s="35">
        <v>449.9522716646</v>
      </c>
      <c r="O110" s="37">
        <v>47418510821.91</v>
      </c>
      <c r="P110" s="37">
        <v>47874663082.305</v>
      </c>
      <c r="Q110" s="32">
        <v>0</v>
      </c>
      <c r="R110" s="35">
        <v>-0.0007088066</v>
      </c>
      <c r="S110" s="38">
        <v>0.041335583</v>
      </c>
      <c r="T110" s="38">
        <v>0.041260252</v>
      </c>
    </row>
    <row r="111" spans="1:20" ht="1.5">
      <c r="A111" s="29" t="s">
        <v>29</v>
      </c>
      <c r="B111" s="34" t="s">
        <v>104</v>
      </c>
      <c r="C111" s="29" t="s">
        <v>66</v>
      </c>
      <c r="D111" s="35">
        <v>1.5</v>
      </c>
      <c r="E111" s="36" t="s">
        <v>105</v>
      </c>
      <c r="F111" s="32">
        <v>20500000000</v>
      </c>
      <c r="G111" s="35">
        <v>104.265</v>
      </c>
      <c r="H111" s="35">
        <v>0.201369863</v>
      </c>
      <c r="I111" s="35">
        <v>0</v>
      </c>
      <c r="J111" s="35">
        <v>1.8657534247</v>
      </c>
      <c r="K111" s="35">
        <v>-0.7606976242</v>
      </c>
      <c r="L111" s="35">
        <v>1.8512994978</v>
      </c>
      <c r="M111" s="35">
        <v>1.8654902378</v>
      </c>
      <c r="N111" s="35">
        <v>5.3743078129</v>
      </c>
      <c r="O111" s="37">
        <v>21400739109.589</v>
      </c>
      <c r="P111" s="37">
        <v>21415605821.915</v>
      </c>
      <c r="Q111" s="32">
        <v>0</v>
      </c>
      <c r="R111" s="35">
        <v>-5.63825362307771E-05</v>
      </c>
      <c r="S111" s="38">
        <v>0.018538765</v>
      </c>
      <c r="T111" s="38">
        <v>0.0184568044</v>
      </c>
    </row>
    <row r="112" spans="1:20" ht="1.5">
      <c r="A112" s="29" t="s">
        <v>29</v>
      </c>
      <c r="B112" s="34" t="s">
        <v>106</v>
      </c>
      <c r="C112" s="29" t="s">
        <v>66</v>
      </c>
      <c r="D112" s="35">
        <v>0</v>
      </c>
      <c r="E112" s="36" t="s">
        <v>107</v>
      </c>
      <c r="F112" s="32">
        <v>20500000000</v>
      </c>
      <c r="G112" s="35">
        <v>101.091</v>
      </c>
      <c r="H112" s="35">
        <v>0</v>
      </c>
      <c r="I112" s="35">
        <v>0</v>
      </c>
      <c r="J112" s="35">
        <v>1.4575342466</v>
      </c>
      <c r="K112" s="35">
        <v>-0.7417063739</v>
      </c>
      <c r="L112" s="35">
        <v>1.4575342466</v>
      </c>
      <c r="M112" s="35">
        <v>1.4684256532</v>
      </c>
      <c r="N112" s="35">
        <v>3.6356723449</v>
      </c>
      <c r="O112" s="37">
        <v>20714225000</v>
      </c>
      <c r="P112" s="37">
        <v>20723655000</v>
      </c>
      <c r="Q112" s="32">
        <v>0</v>
      </c>
      <c r="R112" s="35">
        <v>-0.0001483591</v>
      </c>
      <c r="S112" s="38">
        <v>0.0179744142</v>
      </c>
      <c r="T112" s="38">
        <v>0.0178604542</v>
      </c>
    </row>
    <row r="113" spans="1:20" ht="1.5">
      <c r="A113" s="29" t="s">
        <v>29</v>
      </c>
      <c r="B113" s="34" t="s">
        <v>108</v>
      </c>
      <c r="C113" s="29" t="s">
        <v>66</v>
      </c>
      <c r="D113" s="35">
        <v>0</v>
      </c>
      <c r="E113" s="36" t="s">
        <v>109</v>
      </c>
      <c r="F113" s="32">
        <v>19500000000</v>
      </c>
      <c r="G113" s="35">
        <v>101.517</v>
      </c>
      <c r="H113" s="35">
        <v>0</v>
      </c>
      <c r="I113" s="35">
        <v>0</v>
      </c>
      <c r="J113" s="35">
        <v>1.9561643836</v>
      </c>
      <c r="K113" s="35">
        <v>-0.7667194673</v>
      </c>
      <c r="L113" s="35">
        <v>1.9561643836</v>
      </c>
      <c r="M113" s="35">
        <v>1.97127856</v>
      </c>
      <c r="N113" s="35">
        <v>5.8724486765</v>
      </c>
      <c r="O113" s="37">
        <v>19780995000</v>
      </c>
      <c r="P113" s="37">
        <v>19795815000</v>
      </c>
      <c r="Q113" s="32">
        <v>0</v>
      </c>
      <c r="R113" s="35">
        <v>-6.89492139788699E-05</v>
      </c>
      <c r="S113" s="38">
        <v>0.0171696633</v>
      </c>
      <c r="T113" s="38">
        <v>0.0170608055</v>
      </c>
    </row>
    <row r="114" spans="1:20" ht="1.5">
      <c r="A114" s="29" t="s">
        <v>29</v>
      </c>
      <c r="B114" s="34" t="s">
        <v>118</v>
      </c>
      <c r="C114" s="29" t="s">
        <v>66</v>
      </c>
      <c r="D114" s="35">
        <v>0</v>
      </c>
      <c r="E114" s="36" t="s">
        <v>119</v>
      </c>
      <c r="F114" s="32">
        <v>18500000000</v>
      </c>
      <c r="G114" s="35">
        <v>101.984</v>
      </c>
      <c r="H114" s="35">
        <v>0</v>
      </c>
      <c r="I114" s="35">
        <v>0</v>
      </c>
      <c r="J114" s="35">
        <v>2.4739726027</v>
      </c>
      <c r="K114" s="35">
        <v>-0.7909527812</v>
      </c>
      <c r="L114" s="35">
        <v>2.4739726027</v>
      </c>
      <c r="M114" s="35">
        <v>2.4936965651</v>
      </c>
      <c r="N114" s="35">
        <v>8.7321003371</v>
      </c>
      <c r="O114" s="37">
        <v>18849465000</v>
      </c>
      <c r="P114" s="37">
        <v>18867040000</v>
      </c>
      <c r="Q114" s="32">
        <v>0</v>
      </c>
      <c r="R114" s="35">
        <v>-9.80449830381288E-05</v>
      </c>
      <c r="S114" s="38">
        <v>0.0163641014</v>
      </c>
      <c r="T114" s="38">
        <v>0.016260351</v>
      </c>
    </row>
    <row r="115" spans="1:20" ht="1.5">
      <c r="A115" s="29" t="s">
        <v>29</v>
      </c>
      <c r="B115" s="34" t="s">
        <v>120</v>
      </c>
      <c r="C115" s="29" t="s">
        <v>66</v>
      </c>
      <c r="D115" s="35">
        <v>0</v>
      </c>
      <c r="E115" s="36" t="s">
        <v>121</v>
      </c>
      <c r="F115" s="32">
        <v>18500000000</v>
      </c>
      <c r="G115" s="35">
        <v>102.414</v>
      </c>
      <c r="H115" s="35">
        <v>0</v>
      </c>
      <c r="I115" s="35">
        <v>0</v>
      </c>
      <c r="J115" s="35">
        <v>2.9726027397</v>
      </c>
      <c r="K115" s="35">
        <v>-0.7992251267</v>
      </c>
      <c r="L115" s="35">
        <v>2.9726027397</v>
      </c>
      <c r="M115" s="35">
        <v>2.9965519357</v>
      </c>
      <c r="N115" s="35">
        <v>12.0000175854</v>
      </c>
      <c r="O115" s="37">
        <v>18921430000</v>
      </c>
      <c r="P115" s="37">
        <v>18946590000</v>
      </c>
      <c r="Q115" s="32">
        <v>0</v>
      </c>
      <c r="R115" s="35">
        <v>-0.0001659654</v>
      </c>
      <c r="S115" s="38">
        <v>0.0164330981</v>
      </c>
      <c r="T115" s="38">
        <v>0.0163289103</v>
      </c>
    </row>
    <row r="116" spans="1:20" ht="1.5">
      <c r="A116" s="29" t="s">
        <v>29</v>
      </c>
      <c r="B116" s="34" t="s">
        <v>110</v>
      </c>
      <c r="C116" s="29" t="s">
        <v>66</v>
      </c>
      <c r="D116" s="35">
        <v>0</v>
      </c>
      <c r="E116" s="36" t="s">
        <v>111</v>
      </c>
      <c r="F116" s="32">
        <v>23500000000</v>
      </c>
      <c r="G116" s="35">
        <v>102.794</v>
      </c>
      <c r="H116" s="35">
        <v>0</v>
      </c>
      <c r="I116" s="35">
        <v>0</v>
      </c>
      <c r="J116" s="35">
        <v>3.4493150685</v>
      </c>
      <c r="K116" s="35">
        <v>-0.7957236453</v>
      </c>
      <c r="L116" s="35">
        <v>3.4493150685</v>
      </c>
      <c r="M116" s="35">
        <v>3.4769822383</v>
      </c>
      <c r="N116" s="35">
        <v>15.5942768137</v>
      </c>
      <c r="O116" s="37">
        <v>24118050000</v>
      </c>
      <c r="P116" s="37">
        <v>24156590000</v>
      </c>
      <c r="Q116" s="32">
        <v>0</v>
      </c>
      <c r="R116" s="35">
        <v>-0.0001556269</v>
      </c>
      <c r="S116" s="38">
        <v>0.0209519293</v>
      </c>
      <c r="T116" s="38">
        <v>0.0208190915</v>
      </c>
    </row>
    <row r="117" spans="1:20" ht="1.5">
      <c r="A117" s="29" t="s">
        <v>29</v>
      </c>
      <c r="B117" s="34" t="s">
        <v>112</v>
      </c>
      <c r="C117" s="29" t="s">
        <v>66</v>
      </c>
      <c r="D117" s="35">
        <v>0</v>
      </c>
      <c r="E117" s="36" t="s">
        <v>113</v>
      </c>
      <c r="F117" s="32">
        <v>22500000000</v>
      </c>
      <c r="G117" s="35">
        <v>103.205</v>
      </c>
      <c r="H117" s="35">
        <v>0</v>
      </c>
      <c r="I117" s="35">
        <v>0</v>
      </c>
      <c r="J117" s="35">
        <v>3.9863013699</v>
      </c>
      <c r="K117" s="35">
        <v>-0.7882648893</v>
      </c>
      <c r="L117" s="35">
        <v>3.9863013699</v>
      </c>
      <c r="M117" s="35">
        <v>4.0179736454</v>
      </c>
      <c r="N117" s="35">
        <v>20.1940097808</v>
      </c>
      <c r="O117" s="37">
        <v>23173875000</v>
      </c>
      <c r="P117" s="37">
        <v>23221125000</v>
      </c>
      <c r="Q117" s="32">
        <v>0</v>
      </c>
      <c r="R117" s="35">
        <v>-0.0002034371</v>
      </c>
      <c r="S117" s="38">
        <v>0.0201405649</v>
      </c>
      <c r="T117" s="38">
        <v>0.0200128713</v>
      </c>
    </row>
    <row r="118" spans="1:20" ht="1.5">
      <c r="A118" s="29" t="s">
        <v>29</v>
      </c>
      <c r="B118" s="34" t="s">
        <v>114</v>
      </c>
      <c r="C118" s="29" t="s">
        <v>66</v>
      </c>
      <c r="D118" s="35">
        <v>0</v>
      </c>
      <c r="E118" s="36" t="s">
        <v>115</v>
      </c>
      <c r="F118" s="32">
        <v>20000000000</v>
      </c>
      <c r="G118" s="35">
        <v>103.568</v>
      </c>
      <c r="H118" s="35">
        <v>0</v>
      </c>
      <c r="I118" s="35">
        <v>0</v>
      </c>
      <c r="J118" s="35">
        <v>4.4657534247</v>
      </c>
      <c r="K118" s="35">
        <v>-0.7819724992</v>
      </c>
      <c r="L118" s="35">
        <v>4.4657534247</v>
      </c>
      <c r="M118" s="35">
        <v>4.5009496128</v>
      </c>
      <c r="N118" s="35">
        <v>24.7949706119</v>
      </c>
      <c r="O118" s="37">
        <v>20667600000</v>
      </c>
      <c r="P118" s="37">
        <v>20713600000</v>
      </c>
      <c r="Q118" s="32">
        <v>0</v>
      </c>
      <c r="R118" s="35">
        <v>-0.0002027242</v>
      </c>
      <c r="S118" s="38">
        <v>0.0179656931</v>
      </c>
      <c r="T118" s="38">
        <v>0.0178517884</v>
      </c>
    </row>
    <row r="119" spans="1:20" ht="1.5">
      <c r="A119" s="29" t="s">
        <v>30</v>
      </c>
      <c r="B119" s="34" t="s">
        <v>148</v>
      </c>
      <c r="C119" s="29" t="s">
        <v>149</v>
      </c>
      <c r="D119" s="35">
        <v>0</v>
      </c>
      <c r="E119" s="36" t="s">
        <v>150</v>
      </c>
      <c r="F119" s="32">
        <v>1500000000</v>
      </c>
      <c r="G119" s="35">
        <v>100.912</v>
      </c>
      <c r="H119" s="35">
        <v>0</v>
      </c>
      <c r="I119" s="35">
        <v>0</v>
      </c>
      <c r="J119" s="35">
        <v>1.7342465753</v>
      </c>
      <c r="K119" s="35">
        <v>-0.5221254219</v>
      </c>
      <c r="L119" s="35">
        <v>1.7342465753</v>
      </c>
      <c r="M119" s="35">
        <v>1.7433490439</v>
      </c>
      <c r="N119" s="35">
        <v>4.791765177</v>
      </c>
      <c r="O119" s="37">
        <v>1513440000</v>
      </c>
      <c r="P119" s="37">
        <v>1513680000</v>
      </c>
      <c r="Q119" s="32">
        <v>0</v>
      </c>
      <c r="R119" s="35">
        <v>-4.95456662405289E-05</v>
      </c>
      <c r="S119" s="38">
        <v>1</v>
      </c>
      <c r="T119" s="38">
        <v>1</v>
      </c>
    </row>
    <row r="120" spans="1:20" ht="1.5">
      <c r="A120" s="29" t="s">
        <v>31</v>
      </c>
      <c r="B120" s="34" t="s">
        <v>148</v>
      </c>
      <c r="C120" s="29" t="s">
        <v>149</v>
      </c>
      <c r="D120" s="35">
        <v>0</v>
      </c>
      <c r="E120" s="36" t="s">
        <v>150</v>
      </c>
      <c r="F120" s="32">
        <v>1500000000</v>
      </c>
      <c r="G120" s="35">
        <v>100.912</v>
      </c>
      <c r="H120" s="35">
        <v>0</v>
      </c>
      <c r="I120" s="35">
        <v>0</v>
      </c>
      <c r="J120" s="35">
        <v>1.7342465753</v>
      </c>
      <c r="K120" s="35">
        <v>-0.5221254219</v>
      </c>
      <c r="L120" s="35">
        <v>1.7342465753</v>
      </c>
      <c r="M120" s="35">
        <v>1.7433490439</v>
      </c>
      <c r="N120" s="35">
        <v>4.791765177</v>
      </c>
      <c r="O120" s="37">
        <v>1513440000</v>
      </c>
      <c r="P120" s="37">
        <v>1513680000</v>
      </c>
      <c r="Q120" s="32">
        <v>0</v>
      </c>
      <c r="R120" s="35">
        <v>-4.95456662405289E-05</v>
      </c>
      <c r="S120" s="38">
        <v>1</v>
      </c>
      <c r="T120" s="38">
        <v>1</v>
      </c>
    </row>
    <row r="121" spans="1:20" ht="1.5">
      <c r="A121" s="29" t="s">
        <v>37</v>
      </c>
      <c r="B121" s="34" t="s">
        <v>148</v>
      </c>
      <c r="C121" s="29" t="s">
        <v>149</v>
      </c>
      <c r="D121" s="35">
        <v>0</v>
      </c>
      <c r="E121" s="36" t="s">
        <v>150</v>
      </c>
      <c r="F121" s="32">
        <v>1500000000</v>
      </c>
      <c r="G121" s="35">
        <v>100.912</v>
      </c>
      <c r="H121" s="35">
        <v>0</v>
      </c>
      <c r="I121" s="35">
        <v>0</v>
      </c>
      <c r="J121" s="35">
        <v>1.7342465753</v>
      </c>
      <c r="K121" s="35">
        <v>-0.5221254219</v>
      </c>
      <c r="L121" s="35">
        <v>1.7342465753</v>
      </c>
      <c r="M121" s="35">
        <v>1.7433490439</v>
      </c>
      <c r="N121" s="35">
        <v>4.791765177</v>
      </c>
      <c r="O121" s="37">
        <v>1513440000</v>
      </c>
      <c r="P121" s="37">
        <v>1513680000</v>
      </c>
      <c r="Q121" s="32">
        <v>0</v>
      </c>
      <c r="R121" s="35">
        <v>-4.95456662405289E-05</v>
      </c>
      <c r="S121" s="38">
        <v>1</v>
      </c>
      <c r="T121" s="38">
        <v>1</v>
      </c>
    </row>
    <row r="122" spans="1:20" ht="1.5">
      <c r="A122" s="29" t="s">
        <v>38</v>
      </c>
      <c r="B122" s="34" t="s">
        <v>151</v>
      </c>
      <c r="C122" s="29" t="s">
        <v>152</v>
      </c>
      <c r="D122" s="35">
        <v>0</v>
      </c>
      <c r="E122" s="36" t="s">
        <v>153</v>
      </c>
      <c r="F122" s="32">
        <v>12000000000</v>
      </c>
      <c r="G122" s="35">
        <v>100.072</v>
      </c>
      <c r="H122" s="35">
        <v>0</v>
      </c>
      <c r="I122" s="35">
        <v>0</v>
      </c>
      <c r="J122" s="35">
        <v>0.1338797814</v>
      </c>
      <c r="K122" s="35">
        <v>-0.5374089839</v>
      </c>
      <c r="L122" s="35">
        <v>0.1338800065</v>
      </c>
      <c r="M122" s="35">
        <v>0.1346033772</v>
      </c>
      <c r="N122" s="35">
        <v>0.1534486949</v>
      </c>
      <c r="O122" s="37">
        <v>12013680000</v>
      </c>
      <c r="P122" s="37">
        <v>12008640000</v>
      </c>
      <c r="Q122" s="32">
        <v>0</v>
      </c>
      <c r="R122" s="35">
        <v>-3.99696230865031E-05</v>
      </c>
      <c r="S122" s="38">
        <v>0.0935972175</v>
      </c>
      <c r="T122" s="38">
        <v>0.0931497141</v>
      </c>
    </row>
    <row r="123" spans="1:20" ht="1.5">
      <c r="A123" s="29" t="s">
        <v>38</v>
      </c>
      <c r="B123" s="34" t="s">
        <v>154</v>
      </c>
      <c r="C123" s="29" t="s">
        <v>152</v>
      </c>
      <c r="D123" s="35">
        <v>0</v>
      </c>
      <c r="E123" s="36" t="s">
        <v>155</v>
      </c>
      <c r="F123" s="32">
        <v>13000000000</v>
      </c>
      <c r="G123" s="35">
        <v>100.262</v>
      </c>
      <c r="H123" s="35">
        <v>0</v>
      </c>
      <c r="I123" s="35">
        <v>0</v>
      </c>
      <c r="J123" s="35">
        <v>0.3835616438</v>
      </c>
      <c r="K123" s="35">
        <v>-0.6812864581</v>
      </c>
      <c r="L123" s="35">
        <v>0.3835637618</v>
      </c>
      <c r="M123" s="35">
        <v>0.3861948551</v>
      </c>
      <c r="N123" s="35">
        <v>0.5379896391</v>
      </c>
      <c r="O123" s="37">
        <v>13035620000</v>
      </c>
      <c r="P123" s="37">
        <v>13034060000</v>
      </c>
      <c r="Q123" s="32">
        <v>0</v>
      </c>
      <c r="R123" s="35">
        <v>-9.97376898761033E-06</v>
      </c>
      <c r="S123" s="38">
        <v>0.1015895013</v>
      </c>
      <c r="T123" s="38">
        <v>0.1011037855</v>
      </c>
    </row>
    <row r="124" spans="1:20" ht="1.5">
      <c r="A124" s="29" t="s">
        <v>38</v>
      </c>
      <c r="B124" s="34" t="s">
        <v>156</v>
      </c>
      <c r="C124" s="29" t="s">
        <v>152</v>
      </c>
      <c r="D124" s="35">
        <v>0</v>
      </c>
      <c r="E124" s="36" t="s">
        <v>157</v>
      </c>
      <c r="F124" s="32">
        <v>14000000000</v>
      </c>
      <c r="G124" s="35">
        <v>100.452</v>
      </c>
      <c r="H124" s="35">
        <v>0</v>
      </c>
      <c r="I124" s="35">
        <v>0</v>
      </c>
      <c r="J124" s="35">
        <v>0.6328767123</v>
      </c>
      <c r="K124" s="35">
        <v>-0.7109854798</v>
      </c>
      <c r="L124" s="35">
        <v>0.6328804579</v>
      </c>
      <c r="M124" s="35">
        <v>0.6374123672</v>
      </c>
      <c r="N124" s="35">
        <v>1.0482688499</v>
      </c>
      <c r="O124" s="37">
        <v>14063420000</v>
      </c>
      <c r="P124" s="37">
        <v>14063280000</v>
      </c>
      <c r="Q124" s="32">
        <v>0</v>
      </c>
      <c r="R124" s="35">
        <v>0</v>
      </c>
      <c r="S124" s="38">
        <v>0.1096114029</v>
      </c>
      <c r="T124" s="38">
        <v>0.109087333</v>
      </c>
    </row>
    <row r="125" spans="1:20" ht="1.5">
      <c r="A125" s="29" t="s">
        <v>38</v>
      </c>
      <c r="B125" s="34" t="s">
        <v>158</v>
      </c>
      <c r="C125" s="29" t="s">
        <v>152</v>
      </c>
      <c r="D125" s="35">
        <v>0</v>
      </c>
      <c r="E125" s="36" t="s">
        <v>159</v>
      </c>
      <c r="F125" s="32">
        <v>13000000000</v>
      </c>
      <c r="G125" s="35">
        <v>100.623</v>
      </c>
      <c r="H125" s="35">
        <v>0</v>
      </c>
      <c r="I125" s="35">
        <v>0</v>
      </c>
      <c r="J125" s="35">
        <v>0.8821917808</v>
      </c>
      <c r="K125" s="35">
        <v>-0.7018232931</v>
      </c>
      <c r="L125" s="35">
        <v>0.8821940589</v>
      </c>
      <c r="M125" s="35">
        <v>0.8884292624</v>
      </c>
      <c r="N125" s="35">
        <v>1.6840130513</v>
      </c>
      <c r="O125" s="37">
        <v>13081510000</v>
      </c>
      <c r="P125" s="37">
        <v>13080990000</v>
      </c>
      <c r="Q125" s="32">
        <v>0</v>
      </c>
      <c r="R125" s="35">
        <v>1.98765665218527E-05</v>
      </c>
      <c r="S125" s="38">
        <v>0.101955281</v>
      </c>
      <c r="T125" s="38">
        <v>0.1014678164</v>
      </c>
    </row>
    <row r="126" spans="1:20" ht="1.5">
      <c r="A126" s="29" t="s">
        <v>38</v>
      </c>
      <c r="B126" s="34" t="s">
        <v>160</v>
      </c>
      <c r="C126" s="29" t="s">
        <v>152</v>
      </c>
      <c r="D126" s="35">
        <v>2.5</v>
      </c>
      <c r="E126" s="36" t="s">
        <v>161</v>
      </c>
      <c r="F126" s="32">
        <v>19000000000</v>
      </c>
      <c r="G126" s="35">
        <v>100.637</v>
      </c>
      <c r="H126" s="35">
        <v>2.00136612</v>
      </c>
      <c r="I126" s="35">
        <v>0</v>
      </c>
      <c r="J126" s="35">
        <v>0.1994535519</v>
      </c>
      <c r="K126" s="35">
        <v>-0.6758934817</v>
      </c>
      <c r="L126" s="35">
        <v>0.1994542833</v>
      </c>
      <c r="M126" s="35">
        <v>0.2008115555</v>
      </c>
      <c r="N126" s="35">
        <v>0.2425031968</v>
      </c>
      <c r="O126" s="37">
        <v>19509439836.05</v>
      </c>
      <c r="P126" s="37">
        <v>19501289562.8</v>
      </c>
      <c r="Q126" s="32">
        <v>0</v>
      </c>
      <c r="R126" s="35">
        <v>8.09256570516871E-06</v>
      </c>
      <c r="S126" s="38">
        <v>0.149032297</v>
      </c>
      <c r="T126" s="38">
        <v>0.1512693816</v>
      </c>
    </row>
    <row r="127" spans="1:20" ht="1.5">
      <c r="A127" s="29" t="s">
        <v>38</v>
      </c>
      <c r="B127" s="34" t="s">
        <v>162</v>
      </c>
      <c r="C127" s="29" t="s">
        <v>152</v>
      </c>
      <c r="D127" s="35">
        <v>3.25</v>
      </c>
      <c r="E127" s="36" t="s">
        <v>163</v>
      </c>
      <c r="F127" s="32">
        <v>19000000000</v>
      </c>
      <c r="G127" s="35">
        <v>102.728</v>
      </c>
      <c r="H127" s="35">
        <v>0.988356164</v>
      </c>
      <c r="I127" s="35">
        <v>0</v>
      </c>
      <c r="J127" s="35">
        <v>0.695890411</v>
      </c>
      <c r="K127" s="35">
        <v>-0.6461444506</v>
      </c>
      <c r="L127" s="35">
        <v>0.6958935078</v>
      </c>
      <c r="M127" s="35">
        <v>0.7004192278</v>
      </c>
      <c r="N127" s="35">
        <v>1.1955592921</v>
      </c>
      <c r="O127" s="37">
        <v>19708996712.3288</v>
      </c>
      <c r="P127" s="37">
        <v>19706107671.16</v>
      </c>
      <c r="Q127" s="32">
        <v>0</v>
      </c>
      <c r="R127" s="35">
        <v>8.71720637658197E-06</v>
      </c>
      <c r="S127" s="38">
        <v>0.1521288374</v>
      </c>
      <c r="T127" s="38">
        <v>0.1528581334</v>
      </c>
    </row>
    <row r="128" spans="1:20" ht="1.5">
      <c r="A128" s="29" t="s">
        <v>38</v>
      </c>
      <c r="B128" s="34" t="s">
        <v>164</v>
      </c>
      <c r="C128" s="29" t="s">
        <v>152</v>
      </c>
      <c r="D128" s="35">
        <v>2.25</v>
      </c>
      <c r="E128" s="36" t="s">
        <v>165</v>
      </c>
      <c r="F128" s="32">
        <v>16000000000</v>
      </c>
      <c r="G128" s="35">
        <v>102.547</v>
      </c>
      <c r="H128" s="35">
        <v>0.302054795</v>
      </c>
      <c r="I128" s="35">
        <v>0</v>
      </c>
      <c r="J128" s="35">
        <v>0.8657534247</v>
      </c>
      <c r="K128" s="35">
        <v>-0.6727783784</v>
      </c>
      <c r="L128" s="35">
        <v>0.8657557211</v>
      </c>
      <c r="M128" s="35">
        <v>0.8716197906</v>
      </c>
      <c r="N128" s="35">
        <v>1.6372426236</v>
      </c>
      <c r="O128" s="37">
        <v>16457803835.6164</v>
      </c>
      <c r="P128" s="37">
        <v>16455848767.2</v>
      </c>
      <c r="Q128" s="32">
        <v>0</v>
      </c>
      <c r="R128" s="35">
        <v>-2.75698967580224E-05</v>
      </c>
      <c r="S128" s="38">
        <v>0.1278827759</v>
      </c>
      <c r="T128" s="38">
        <v>0.1276462287</v>
      </c>
    </row>
    <row r="129" spans="1:20" ht="1.5">
      <c r="A129" s="29" t="s">
        <v>38</v>
      </c>
      <c r="B129" s="34" t="s">
        <v>166</v>
      </c>
      <c r="C129" s="29" t="s">
        <v>152</v>
      </c>
      <c r="D129" s="35">
        <v>0</v>
      </c>
      <c r="E129" s="36" t="s">
        <v>167</v>
      </c>
      <c r="F129" s="32">
        <v>21000000000</v>
      </c>
      <c r="G129" s="35">
        <v>100.321</v>
      </c>
      <c r="H129" s="35">
        <v>0</v>
      </c>
      <c r="I129" s="35">
        <v>0</v>
      </c>
      <c r="J129" s="35">
        <v>0.4602739726</v>
      </c>
      <c r="K129" s="35">
        <v>-0.6951791891</v>
      </c>
      <c r="L129" s="35">
        <v>0.4602767544</v>
      </c>
      <c r="M129" s="35">
        <v>0.4634989023</v>
      </c>
      <c r="N129" s="35">
        <v>0.6815735407</v>
      </c>
      <c r="O129" s="37">
        <v>21067830000</v>
      </c>
      <c r="P129" s="37">
        <v>21067410000</v>
      </c>
      <c r="Q129" s="32">
        <v>0</v>
      </c>
      <c r="R129" s="35">
        <v>-9.9679033512567E-06</v>
      </c>
      <c r="S129" s="38">
        <v>0.164202687</v>
      </c>
      <c r="T129" s="38">
        <v>0.1634176075</v>
      </c>
    </row>
    <row r="130" spans="1:20" ht="1.5">
      <c r="A130" s="29" t="s">
        <v>27</v>
      </c>
      <c r="B130" s="34" t="s">
        <v>84</v>
      </c>
      <c r="C130" s="29" t="s">
        <v>66</v>
      </c>
      <c r="D130" s="35">
        <v>0</v>
      </c>
      <c r="E130" s="36" t="s">
        <v>85</v>
      </c>
      <c r="F130" s="32">
        <v>29500000000</v>
      </c>
      <c r="G130" s="35">
        <v>104.547</v>
      </c>
      <c r="H130" s="35">
        <v>0</v>
      </c>
      <c r="I130" s="35">
        <v>0</v>
      </c>
      <c r="J130" s="35">
        <v>5.8109589041</v>
      </c>
      <c r="K130" s="35">
        <v>-0.7622983706</v>
      </c>
      <c r="L130" s="35">
        <v>5.8109589041</v>
      </c>
      <c r="M130" s="35">
        <v>5.8555960171</v>
      </c>
      <c r="N130" s="35">
        <v>40.1885807278</v>
      </c>
      <c r="O130" s="37">
        <v>30760830000</v>
      </c>
      <c r="P130" s="37">
        <v>30841365000</v>
      </c>
      <c r="Q130" s="32">
        <v>0</v>
      </c>
      <c r="R130" s="35">
        <v>-0.0001817034</v>
      </c>
      <c r="S130" s="38">
        <v>0.1827740179</v>
      </c>
      <c r="T130" s="38">
        <v>0.1814781268</v>
      </c>
    </row>
    <row r="131" spans="1:20" ht="1.5">
      <c r="A131" s="29" t="s">
        <v>27</v>
      </c>
      <c r="B131" s="34" t="s">
        <v>86</v>
      </c>
      <c r="C131" s="29" t="s">
        <v>66</v>
      </c>
      <c r="D131" s="35">
        <v>0.25</v>
      </c>
      <c r="E131" s="36" t="s">
        <v>87</v>
      </c>
      <c r="F131" s="32">
        <v>30500000000</v>
      </c>
      <c r="G131" s="35">
        <v>106.453</v>
      </c>
      <c r="H131" s="35">
        <v>0.171448087</v>
      </c>
      <c r="I131" s="35">
        <v>0</v>
      </c>
      <c r="J131" s="35">
        <v>6.3142076503</v>
      </c>
      <c r="K131" s="35">
        <v>-0.7443153239</v>
      </c>
      <c r="L131" s="35">
        <v>6.2642322059</v>
      </c>
      <c r="M131" s="35">
        <v>6.3112074904</v>
      </c>
      <c r="N131" s="35">
        <v>46.4063153711</v>
      </c>
      <c r="O131" s="37">
        <v>32432400000</v>
      </c>
      <c r="P131" s="37">
        <v>32520456666.535</v>
      </c>
      <c r="Q131" s="32">
        <v>0</v>
      </c>
      <c r="R131" s="35">
        <v>-0.0003779781</v>
      </c>
      <c r="S131" s="38">
        <v>0.1924148614</v>
      </c>
      <c r="T131" s="38">
        <v>0.1913583124</v>
      </c>
    </row>
    <row r="132" spans="1:20" ht="1.5">
      <c r="A132" s="29" t="s">
        <v>27</v>
      </c>
      <c r="B132" s="34" t="s">
        <v>88</v>
      </c>
      <c r="C132" s="29" t="s">
        <v>66</v>
      </c>
      <c r="D132" s="35">
        <v>0.5</v>
      </c>
      <c r="E132" s="36" t="s">
        <v>89</v>
      </c>
      <c r="F132" s="32">
        <v>29500000000</v>
      </c>
      <c r="G132" s="35">
        <v>108.589</v>
      </c>
      <c r="H132" s="35">
        <v>0.094520548</v>
      </c>
      <c r="I132" s="35">
        <v>0</v>
      </c>
      <c r="J132" s="35">
        <v>6.8109589041</v>
      </c>
      <c r="K132" s="35">
        <v>-0.7255352377</v>
      </c>
      <c r="L132" s="35">
        <v>6.7125834844</v>
      </c>
      <c r="M132" s="35">
        <v>6.7616415767</v>
      </c>
      <c r="N132" s="35">
        <v>52.9519622832</v>
      </c>
      <c r="O132" s="37">
        <v>31972104041.0959</v>
      </c>
      <c r="P132" s="37">
        <v>32061638561.66</v>
      </c>
      <c r="Q132" s="32">
        <v>0</v>
      </c>
      <c r="R132" s="35">
        <v>-0.0003828933</v>
      </c>
      <c r="S132" s="38">
        <v>0.1898404338</v>
      </c>
      <c r="T132" s="38">
        <v>0.1886585146</v>
      </c>
    </row>
    <row r="133" spans="1:20" ht="1.5">
      <c r="A133" s="29" t="s">
        <v>27</v>
      </c>
      <c r="B133" s="34" t="s">
        <v>90</v>
      </c>
      <c r="C133" s="29" t="s">
        <v>66</v>
      </c>
      <c r="D133" s="35">
        <v>0.5</v>
      </c>
      <c r="E133" s="36" t="s">
        <v>91</v>
      </c>
      <c r="F133" s="32">
        <v>25500000000</v>
      </c>
      <c r="G133" s="35">
        <v>109.063</v>
      </c>
      <c r="H133" s="35">
        <v>0.342896175</v>
      </c>
      <c r="I133" s="35">
        <v>0</v>
      </c>
      <c r="J133" s="35">
        <v>7.3142076503</v>
      </c>
      <c r="K133" s="35">
        <v>-0.7030968726</v>
      </c>
      <c r="L133" s="35">
        <v>7.1841274393</v>
      </c>
      <c r="M133" s="35">
        <v>7.2349964732</v>
      </c>
      <c r="N133" s="35">
        <v>60.2710802567</v>
      </c>
      <c r="O133" s="37">
        <v>27808891229.5082</v>
      </c>
      <c r="P133" s="37">
        <v>27898503524.625</v>
      </c>
      <c r="Q133" s="32">
        <v>0</v>
      </c>
      <c r="R133" s="35">
        <v>-0.0004260649</v>
      </c>
      <c r="S133" s="38">
        <v>0.1648156653</v>
      </c>
      <c r="T133" s="38">
        <v>0.1641616109</v>
      </c>
    </row>
    <row r="134" spans="1:20" ht="1.5">
      <c r="A134" s="29" t="s">
        <v>27</v>
      </c>
      <c r="B134" s="34" t="s">
        <v>122</v>
      </c>
      <c r="C134" s="29" t="s">
        <v>66</v>
      </c>
      <c r="D134" s="35">
        <v>6.5</v>
      </c>
      <c r="E134" s="36" t="s">
        <v>123</v>
      </c>
      <c r="F134" s="32">
        <v>13750000000</v>
      </c>
      <c r="G134" s="35">
        <v>149.823</v>
      </c>
      <c r="H134" s="35">
        <v>1.976712329</v>
      </c>
      <c r="I134" s="35">
        <v>0</v>
      </c>
      <c r="J134" s="35">
        <v>6.695890411</v>
      </c>
      <c r="K134" s="35">
        <v>-0.7319803823</v>
      </c>
      <c r="L134" s="35">
        <v>5.780880333</v>
      </c>
      <c r="M134" s="35">
        <v>5.8235072638</v>
      </c>
      <c r="N134" s="35">
        <v>42.9385753992</v>
      </c>
      <c r="O134" s="37">
        <v>20821366952.0548</v>
      </c>
      <c r="P134" s="37">
        <v>20872460445.2375</v>
      </c>
      <c r="Q134" s="32">
        <v>0</v>
      </c>
      <c r="R134" s="35">
        <v>-0.0005674772</v>
      </c>
      <c r="S134" s="38">
        <v>0.122084929</v>
      </c>
      <c r="T134" s="38">
        <v>0.1228186568</v>
      </c>
    </row>
    <row r="135" spans="1:20" ht="1.5">
      <c r="A135" s="29" t="s">
        <v>27</v>
      </c>
      <c r="B135" s="34" t="s">
        <v>124</v>
      </c>
      <c r="C135" s="29" t="s">
        <v>66</v>
      </c>
      <c r="D135" s="35">
        <v>5.625</v>
      </c>
      <c r="E135" s="36" t="s">
        <v>125</v>
      </c>
      <c r="F135" s="32">
        <v>17000000000</v>
      </c>
      <c r="G135" s="35">
        <v>146.973</v>
      </c>
      <c r="H135" s="35">
        <v>4.50307377</v>
      </c>
      <c r="I135" s="35">
        <v>0</v>
      </c>
      <c r="J135" s="35">
        <v>7.1994535519</v>
      </c>
      <c r="K135" s="35">
        <v>-0.7104537396</v>
      </c>
      <c r="L135" s="35">
        <v>6.1431706163</v>
      </c>
      <c r="M135" s="35">
        <v>6.1871272936</v>
      </c>
      <c r="N135" s="35">
        <v>48.7144516109</v>
      </c>
      <c r="O135" s="37">
        <v>25685060327.8689</v>
      </c>
      <c r="P135" s="37">
        <v>25750932540.9</v>
      </c>
      <c r="Q135" s="32">
        <v>0</v>
      </c>
      <c r="R135" s="35">
        <v>-0.0006177432</v>
      </c>
      <c r="S135" s="38">
        <v>0.1480700927</v>
      </c>
      <c r="T135" s="38">
        <v>0.1515247785</v>
      </c>
    </row>
    <row r="136" spans="1:20" ht="1.5">
      <c r="A136" s="29" t="s">
        <v>28</v>
      </c>
      <c r="B136" s="34" t="s">
        <v>92</v>
      </c>
      <c r="C136" s="29" t="s">
        <v>66</v>
      </c>
      <c r="D136" s="35">
        <v>0.25</v>
      </c>
      <c r="E136" s="36" t="s">
        <v>93</v>
      </c>
      <c r="F136" s="32">
        <v>25500000000</v>
      </c>
      <c r="G136" s="35">
        <v>107.492</v>
      </c>
      <c r="H136" s="35">
        <v>0.047260274</v>
      </c>
      <c r="I136" s="35">
        <v>0</v>
      </c>
      <c r="J136" s="35">
        <v>7.8109589041</v>
      </c>
      <c r="K136" s="35">
        <v>-0.6806120607</v>
      </c>
      <c r="L136" s="35">
        <v>7.7446000841</v>
      </c>
      <c r="M136" s="35">
        <v>7.7976719801</v>
      </c>
      <c r="N136" s="35">
        <v>68.9853059618</v>
      </c>
      <c r="O136" s="37">
        <v>27332559246.5753</v>
      </c>
      <c r="P136" s="37">
        <v>27422511369.87</v>
      </c>
      <c r="Q136" s="32">
        <v>0</v>
      </c>
      <c r="R136" s="35">
        <v>-0.0004490767</v>
      </c>
      <c r="S136" s="38">
        <v>0.1483376424</v>
      </c>
      <c r="T136" s="38">
        <v>0.1469785633</v>
      </c>
    </row>
    <row r="137" spans="1:20" ht="1.5">
      <c r="A137" s="29" t="s">
        <v>28</v>
      </c>
      <c r="B137" s="34" t="s">
        <v>94</v>
      </c>
      <c r="C137" s="29" t="s">
        <v>66</v>
      </c>
      <c r="D137" s="35">
        <v>0.25</v>
      </c>
      <c r="E137" s="36" t="s">
        <v>95</v>
      </c>
      <c r="F137" s="32">
        <v>26500000000</v>
      </c>
      <c r="G137" s="35">
        <v>107.769</v>
      </c>
      <c r="H137" s="35">
        <v>0.171448087</v>
      </c>
      <c r="I137" s="35">
        <v>0</v>
      </c>
      <c r="J137" s="35">
        <v>8.3142076503</v>
      </c>
      <c r="K137" s="35">
        <v>-0.6560821881</v>
      </c>
      <c r="L137" s="35">
        <v>8.2293553652</v>
      </c>
      <c r="M137" s="35">
        <v>8.2837032668</v>
      </c>
      <c r="N137" s="35">
        <v>77.4358470758</v>
      </c>
      <c r="O137" s="37">
        <v>28505980491.8033</v>
      </c>
      <c r="P137" s="37">
        <v>28604218743.055</v>
      </c>
      <c r="Q137" s="32">
        <v>0</v>
      </c>
      <c r="R137" s="35">
        <v>-0.0005769939</v>
      </c>
      <c r="S137" s="38">
        <v>0.1545520519</v>
      </c>
      <c r="T137" s="38">
        <v>0.1533122521</v>
      </c>
    </row>
    <row r="138" spans="1:20" ht="1.5">
      <c r="A138" s="29" t="s">
        <v>28</v>
      </c>
      <c r="B138" s="34" t="s">
        <v>96</v>
      </c>
      <c r="C138" s="29" t="s">
        <v>66</v>
      </c>
      <c r="D138" s="35">
        <v>0</v>
      </c>
      <c r="E138" s="36" t="s">
        <v>97</v>
      </c>
      <c r="F138" s="32">
        <v>26500000000</v>
      </c>
      <c r="G138" s="35">
        <v>105.689</v>
      </c>
      <c r="H138" s="35">
        <v>0</v>
      </c>
      <c r="I138" s="35">
        <v>0</v>
      </c>
      <c r="J138" s="35">
        <v>8.8109589041</v>
      </c>
      <c r="K138" s="35">
        <v>-0.6260075178</v>
      </c>
      <c r="L138" s="35">
        <v>8.8109589041</v>
      </c>
      <c r="M138" s="35">
        <v>8.866463633</v>
      </c>
      <c r="N138" s="35">
        <v>87.5364953702</v>
      </c>
      <c r="O138" s="37">
        <v>27902380000</v>
      </c>
      <c r="P138" s="37">
        <v>28007585000</v>
      </c>
      <c r="Q138" s="32">
        <v>0</v>
      </c>
      <c r="R138" s="35">
        <v>-0.000624084</v>
      </c>
      <c r="S138" s="38">
        <v>0.1515691137</v>
      </c>
      <c r="T138" s="38">
        <v>0.1501144279</v>
      </c>
    </row>
    <row r="139" spans="1:20" ht="1.5">
      <c r="A139" s="29" t="s">
        <v>28</v>
      </c>
      <c r="B139" s="34" t="s">
        <v>98</v>
      </c>
      <c r="C139" s="29" t="s">
        <v>66</v>
      </c>
      <c r="D139" s="35">
        <v>0</v>
      </c>
      <c r="E139" s="36" t="s">
        <v>99</v>
      </c>
      <c r="F139" s="32">
        <v>25000000000</v>
      </c>
      <c r="G139" s="35">
        <v>105.678</v>
      </c>
      <c r="H139" s="35">
        <v>0</v>
      </c>
      <c r="I139" s="35">
        <v>0</v>
      </c>
      <c r="J139" s="35">
        <v>9.3142076503</v>
      </c>
      <c r="K139" s="35">
        <v>-0.5911736921</v>
      </c>
      <c r="L139" s="35">
        <v>9.3142076503</v>
      </c>
      <c r="M139" s="35">
        <v>9.3695982502</v>
      </c>
      <c r="N139" s="35">
        <v>97.214689622</v>
      </c>
      <c r="O139" s="37">
        <v>26326500000</v>
      </c>
      <c r="P139" s="37">
        <v>26419500000</v>
      </c>
      <c r="Q139" s="32">
        <v>0</v>
      </c>
      <c r="R139" s="35">
        <v>-0.0005674403</v>
      </c>
      <c r="S139" s="38">
        <v>0.1429748477</v>
      </c>
      <c r="T139" s="38">
        <v>0.1416026454</v>
      </c>
    </row>
    <row r="140" spans="1:20" ht="1.5">
      <c r="A140" s="29" t="s">
        <v>28</v>
      </c>
      <c r="B140" s="34" t="s">
        <v>126</v>
      </c>
      <c r="C140" s="29" t="s">
        <v>66</v>
      </c>
      <c r="D140" s="35">
        <v>4.75</v>
      </c>
      <c r="E140" s="36" t="s">
        <v>127</v>
      </c>
      <c r="F140" s="32">
        <v>13750000000</v>
      </c>
      <c r="G140" s="35">
        <v>143.23</v>
      </c>
      <c r="H140" s="35">
        <v>1.444520548</v>
      </c>
      <c r="I140" s="35">
        <v>0</v>
      </c>
      <c r="J140" s="35">
        <v>7.695890411</v>
      </c>
      <c r="K140" s="35">
        <v>-0.6977545228</v>
      </c>
      <c r="L140" s="35">
        <v>6.7589982207</v>
      </c>
      <c r="M140" s="35">
        <v>6.8064908182</v>
      </c>
      <c r="N140" s="35">
        <v>57.0229848873</v>
      </c>
      <c r="O140" s="37">
        <v>19830140753.4247</v>
      </c>
      <c r="P140" s="37">
        <v>19892746575.35</v>
      </c>
      <c r="Q140" s="32">
        <v>0</v>
      </c>
      <c r="R140" s="35">
        <v>-0.0002417692</v>
      </c>
      <c r="S140" s="38">
        <v>0.1065790239</v>
      </c>
      <c r="T140" s="38">
        <v>0.1066206983</v>
      </c>
    </row>
    <row r="141" spans="1:20" ht="1.5">
      <c r="A141" s="29" t="s">
        <v>28</v>
      </c>
      <c r="B141" s="34" t="s">
        <v>128</v>
      </c>
      <c r="C141" s="29" t="s">
        <v>66</v>
      </c>
      <c r="D141" s="35">
        <v>6.25</v>
      </c>
      <c r="E141" s="36" t="s">
        <v>129</v>
      </c>
      <c r="F141" s="32">
        <v>11750000000</v>
      </c>
      <c r="G141" s="35">
        <v>165.394</v>
      </c>
      <c r="H141" s="35">
        <v>5.003415301</v>
      </c>
      <c r="I141" s="35">
        <v>0</v>
      </c>
      <c r="J141" s="35">
        <v>9.1994535519</v>
      </c>
      <c r="K141" s="35">
        <v>-0.6312704075</v>
      </c>
      <c r="L141" s="35">
        <v>7.5185035398</v>
      </c>
      <c r="M141" s="35">
        <v>7.5662671453</v>
      </c>
      <c r="N141" s="35">
        <v>72.7299197154</v>
      </c>
      <c r="O141" s="37">
        <v>19966147049.1803</v>
      </c>
      <c r="P141" s="37">
        <v>20021696297.8675</v>
      </c>
      <c r="Q141" s="32">
        <v>0</v>
      </c>
      <c r="R141" s="35">
        <v>-0.0007325931</v>
      </c>
      <c r="S141" s="38">
        <v>0.1051701917</v>
      </c>
      <c r="T141" s="38">
        <v>0.1073118402</v>
      </c>
    </row>
    <row r="142" spans="1:20" ht="1.5">
      <c r="A142" s="29" t="s">
        <v>28</v>
      </c>
      <c r="B142" s="34" t="s">
        <v>100</v>
      </c>
      <c r="C142" s="29" t="s">
        <v>66</v>
      </c>
      <c r="D142" s="35">
        <v>5.5</v>
      </c>
      <c r="E142" s="36" t="s">
        <v>101</v>
      </c>
      <c r="F142" s="32">
        <v>21500000000</v>
      </c>
      <c r="G142" s="35">
        <v>164</v>
      </c>
      <c r="H142" s="35">
        <v>4.403005464</v>
      </c>
      <c r="I142" s="35">
        <v>0</v>
      </c>
      <c r="J142" s="35">
        <v>10.1994535519</v>
      </c>
      <c r="K142" s="35">
        <v>-0.5745182986</v>
      </c>
      <c r="L142" s="35">
        <v>8.3695639462</v>
      </c>
      <c r="M142" s="35">
        <v>8.4179264742</v>
      </c>
      <c r="N142" s="35">
        <v>88.8341870324</v>
      </c>
      <c r="O142" s="37">
        <v>36100086065.5738</v>
      </c>
      <c r="P142" s="37">
        <v>36206646174.76</v>
      </c>
      <c r="Q142" s="32">
        <v>0</v>
      </c>
      <c r="R142" s="35">
        <v>-0.000433134</v>
      </c>
      <c r="S142" s="38">
        <v>0.1908171286</v>
      </c>
      <c r="T142" s="38">
        <v>0.1940595727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