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<sst xmlns="http://schemas.openxmlformats.org/spreadsheetml/2006/main" count="679" uniqueCount="179">
  <si>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</si>
  <si>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</si>
  <si>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</si>
  <si>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</si>
  <si>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</si>
  <si>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</si>
  <si>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</si>
  <si>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</si>
  <si>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</si>
  <si>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</si>
  <si>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</si>
  <si>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</si>
  <si>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28.05.2020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</si>
  <si>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</si>
  <si>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</si>
  <si>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</si>
  <si>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</si>
  <si>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</si>
  <si>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</si>
  <si>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</si>
  <si>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</si>
  <si>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</si>
  <si>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</si>
  <si>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</si>
  <si>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</si>
  <si>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</si>
  <si>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</si>
  <si>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</si>
  <si>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</si>
  <si>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</si>
  <si>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</si>
  <si>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</si>
  <si>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</si>
  <si>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</si>
  <si>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</si>
  <si>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</si>
  <si>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</si>
  <si>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</si>
  <si>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</si>
  <si>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</si>
  <si>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</si>
  <si>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</si>
  <si>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</si>
  <si>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</si>
  <si>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</si>
  <si>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</si>
  <si>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</si>
  <si>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</si>
  <si>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</si>
  <si>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</si>
  <si>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</si>
  <si>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</si>
  <si>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</si>
  <si>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</si>
  <si>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</si>
  <si>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</si>
  <si>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</si>
  <si>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</si>
  <si>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</si>
  <si>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</si>
  <si>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</si>
  <si>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</si>
  <si>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</si>
  <si>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</si>
  <si>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</si>
  <si>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</si>
  <si>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</si>
  <si>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</si>
  <si>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</si>
  <si>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</si>
  <si>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</si>
  <si>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</si>
  <si>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</si>
  <si>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</si>
  <si>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</si>
  <si>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</si>
  <si>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</si>
  <si>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</si>
  <si>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</si>
  <si>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</si>
  <si>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</si>
  <si>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</si>
  <si>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</si>
  <si>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</si>
  <si>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</si>
  <si>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</si>
  <si>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</si>
  <si>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</si>
  <si>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</si>
  <si>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</si>
  <si>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</si>
  <si>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</si>
  <si>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</si>
  <si>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</si>
  <si>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</si>
  <si>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</si>
  <si>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</si>
  <si>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</si>
  <si>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DE0001135465</t>
  </si>
  <si>
    <t>1/4/2022</t>
  </si>
  <si>
    <t>DE0001135473</t>
  </si>
  <si>
    <t>7/4/2022</t>
  </si>
  <si>
    <t>DE0001135499</t>
  </si>
  <si>
    <t>9/4/2022</t>
  </si>
  <si>
    <t>DE0001141752</t>
  </si>
  <si>
    <t>4/8/2022</t>
  </si>
  <si>
    <t>DE0001141760</t>
  </si>
  <si>
    <t>10/7/2022</t>
  </si>
  <si>
    <t>DE0001141778</t>
  </si>
  <si>
    <t>4/14/2023</t>
  </si>
  <si>
    <t>DE0001141786</t>
  </si>
  <si>
    <t>10/13/2023</t>
  </si>
  <si>
    <t>DE0001141794</t>
  </si>
  <si>
    <t>4/5/2024</t>
  </si>
  <si>
    <t>DE0001141802</t>
  </si>
  <si>
    <t>10/18/2024</t>
  </si>
  <si>
    <t>DE0001104784</t>
  </si>
  <si>
    <t>12/10/2021</t>
  </si>
  <si>
    <t>DE0001104792</t>
  </si>
  <si>
    <t>3/11/2022</t>
  </si>
  <si>
    <t>DE0001134922</t>
  </si>
  <si>
    <t>1/4/2024</t>
  </si>
  <si>
    <t>DE0001141810</t>
  </si>
  <si>
    <t>4/11/2025</t>
  </si>
  <si>
    <t>DE0001102499</t>
  </si>
  <si>
    <t>2/15/2030</t>
  </si>
  <si>
    <t>DE0001135044</t>
  </si>
  <si>
    <t>7/4/2027</t>
  </si>
  <si>
    <t>DE0001135069</t>
  </si>
  <si>
    <t>1/4/2028</t>
  </si>
  <si>
    <t>DE0001135085</t>
  </si>
  <si>
    <t>7/4/2028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</si>
  <si>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</si>
  <si>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</si>
  <si>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</si>
  <si>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</si>
  <si>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</si>
  <si>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</si>
  <si>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</si>
  <si>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</si>
  <si>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DE0001135176</t>
  </si>
  <si>
    <t>1/4/2031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</si>
  <si>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</si>
  <si>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</si>
  <si>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</si>
  <si>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</si>
  <si>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</si>
  <si>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</si>
  <si>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</si>
  <si>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</si>
  <si>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</si>
  <si>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</si>
  <si>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</si>
  <si>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</si>
  <si>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DE000CZ45VY9</t>
  </si>
  <si>
    <t>Commerzbank AG</t>
  </si>
  <si>
    <t>9/30/2022</t>
  </si>
  <si>
    <t>XS1936190021</t>
  </si>
  <si>
    <t>Landesbank Hessen-Thueringen Girozentrale</t>
  </si>
  <si>
    <t>7/18/2022</t>
  </si>
  <si>
    <t>DE0001104727</t>
  </si>
  <si>
    <t xml:space="preserve">Bundesrepublik Deutschland                                                      </t>
  </si>
  <si>
    <t>6/12/2020</t>
  </si>
  <si>
    <t>DE0001104735</t>
  </si>
  <si>
    <t>9/11/2020</t>
  </si>
  <si>
    <t>DE0001104743</t>
  </si>
  <si>
    <t>12/11/2020</t>
  </si>
  <si>
    <t>DE0001104750</t>
  </si>
  <si>
    <t>3/12/2021</t>
  </si>
  <si>
    <t>DE0001135408</t>
  </si>
  <si>
    <t>7/4/2020</t>
  </si>
  <si>
    <t>DE0001135416</t>
  </si>
  <si>
    <t>9/4/2020</t>
  </si>
  <si>
    <t>DE0001135424</t>
  </si>
  <si>
    <t>1/4/2021</t>
  </si>
  <si>
    <t>DE0001141729</t>
  </si>
  <si>
    <t>10/16/2020</t>
  </si>
  <si>
    <t>DE0001141737</t>
  </si>
  <si>
    <t>4/9/2021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</si>
</sst>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39</v>
      </c>
      <c r="F13" s="28" t="s">
        <v>40</v>
      </c>
      <c r="G13" s="28" t="s">
        <v>41</v>
      </c>
    </row>
    <row r="14" spans="1:7" ht="1.5">
      <c r="A14" s="29" t="s">
        <v>22</v>
      </c>
      <c r="B14" s="30">
        <v>112.7300771976</v>
      </c>
      <c r="C14" s="30">
        <v>112.7113874298</v>
      </c>
      <c r="D14" s="31">
        <v>0.0001658197</v>
      </c>
      <c r="E14" s="30">
        <v>202.9113216174</v>
      </c>
      <c r="F14" s="30">
        <v>202.8740903523</v>
      </c>
      <c r="G14" s="31">
        <v>0.0001835191</v>
      </c>
    </row>
    <row r="15" spans="1:7" ht="1.5">
      <c r="A15" s="29" t="s">
        <v>23</v>
      </c>
      <c r="B15" s="30">
        <v>81.6541768779</v>
      </c>
      <c r="C15" s="30">
        <v>81.683703869</v>
      </c>
      <c r="D15" s="31">
        <v>-0.0003614796</v>
      </c>
      <c r="E15" s="30">
        <v>146.5226289703</v>
      </c>
      <c r="F15" s="30">
        <v>146.5719148789</v>
      </c>
      <c r="G15" s="31">
        <v>-0.0003362575</v>
      </c>
    </row>
    <row r="16" spans="1:7" ht="1.5">
      <c r="A16" s="29" t="s">
        <v>24</v>
      </c>
      <c r="B16" s="30">
        <v>199.640678036</v>
      </c>
      <c r="C16" s="30">
        <v>199.5465206853</v>
      </c>
      <c r="D16" s="31">
        <v>0.0004718566</v>
      </c>
      <c r="E16" s="30">
        <v>411.8517620177</v>
      </c>
      <c r="F16" s="30">
        <v>411.6376057826</v>
      </c>
      <c r="G16" s="31">
        <v>0.0005202543</v>
      </c>
    </row>
    <row r="17" spans="1:7" ht="1.5">
      <c r="A17" s="29" t="s">
        <v>25</v>
      </c>
      <c r="B17" s="30">
        <v>100.8848906269</v>
      </c>
      <c r="C17" s="30">
        <v>100.8913730705</v>
      </c>
      <c r="D17" s="31">
        <v>-6.42517132607437E-05</v>
      </c>
      <c r="E17" s="30">
        <v>183.7925708626</v>
      </c>
      <c r="F17" s="30">
        <v>183.7991443175</v>
      </c>
      <c r="G17" s="31">
        <v>-3.57643392813444E-05</v>
      </c>
    </row>
    <row r="18" spans="1:7" ht="1.5">
      <c r="A18" s="29" t="s">
        <v>26</v>
      </c>
      <c r="B18" s="30">
        <v>141.7842152614</v>
      </c>
      <c r="C18" s="30">
        <v>141.6962312853</v>
      </c>
      <c r="D18" s="31">
        <v>0.0006209338</v>
      </c>
      <c r="E18" s="30">
        <v>252.8718453633</v>
      </c>
      <c r="F18" s="30">
        <v>252.7082019988</v>
      </c>
      <c r="G18" s="31">
        <v>0.0006475586</v>
      </c>
    </row>
    <row r="19" spans="1:7" ht="1.5">
      <c r="A19" s="29" t="s">
        <v>27</v>
      </c>
      <c r="B19" s="30">
        <v>126.3065735207</v>
      </c>
      <c r="C19" s="30">
        <v>126.2504674887</v>
      </c>
      <c r="D19" s="31">
        <v>0.0004444026</v>
      </c>
      <c r="E19" s="30">
        <v>230.5165791216</v>
      </c>
      <c r="F19" s="30">
        <v>230.409489121</v>
      </c>
      <c r="G19" s="31">
        <v>0.0004647812</v>
      </c>
    </row>
    <row r="20" spans="1:7" ht="1.5">
      <c r="A20" s="29" t="s">
        <v>28</v>
      </c>
      <c r="B20" s="30">
        <v>153.5563933203</v>
      </c>
      <c r="C20" s="30">
        <v>153.4403102826</v>
      </c>
      <c r="D20" s="31">
        <v>0.0007565355</v>
      </c>
      <c r="E20" s="30">
        <v>268.363396032</v>
      </c>
      <c r="F20" s="30">
        <v>268.1521186067</v>
      </c>
      <c r="G20" s="31">
        <v>0.0007879014</v>
      </c>
    </row>
    <row r="21" spans="1:7" ht="1.5">
      <c r="A21" s="29" t="s">
        <v>29</v>
      </c>
      <c r="B21" s="30">
        <v>128.2071856237</v>
      </c>
      <c r="C21" s="30">
        <v>128.1727900656</v>
      </c>
      <c r="D21" s="31">
        <v>0.000268353</v>
      </c>
      <c r="E21" s="30">
        <v>239.1011164593</v>
      </c>
      <c r="F21" s="30">
        <v>239.0287197585</v>
      </c>
      <c r="G21" s="31">
        <v>0.0003028787</v>
      </c>
    </row>
    <row r="22" spans="1:7" ht="1.5">
      <c r="A22" s="29" t="s">
        <v>30</v>
      </c>
      <c r="B22" s="30">
        <v>101.9506907027</v>
      </c>
      <c r="C22" s="30">
        <v>101.93705169</v>
      </c>
      <c r="D22" s="31">
        <v>0.0001337984</v>
      </c>
      <c r="E22" s="30">
        <v>176.699334293</v>
      </c>
      <c r="F22" s="30">
        <v>176.6750915168</v>
      </c>
      <c r="G22" s="31">
        <v>0.0001372167</v>
      </c>
    </row>
    <row r="23" spans="1:7" ht="1.5">
      <c r="A23" s="29" t="s">
        <v>31</v>
      </c>
      <c r="B23" s="30">
        <v>90.9667183878</v>
      </c>
      <c r="C23" s="30">
        <v>90.9540919055</v>
      </c>
      <c r="D23" s="31">
        <v>0.0001388226</v>
      </c>
      <c r="E23" s="30">
        <v>153.8038689485</v>
      </c>
      <c r="F23" s="30">
        <v>153.7819180408</v>
      </c>
      <c r="G23" s="31">
        <v>0.0001427405</v>
      </c>
    </row>
    <row r="24" spans="1:7" ht="1.5">
      <c r="A24" s="29" t="s">
        <v>32</v>
      </c>
      <c r="B24" s="30">
        <v>100</v>
      </c>
      <c r="C24" s="30">
        <v>100</v>
      </c>
      <c r="D24" s="31">
        <v>0</v>
      </c>
      <c r="E24" s="30">
        <v>100</v>
      </c>
      <c r="F24" s="30">
        <v>100</v>
      </c>
      <c r="G24" s="31">
        <v>0</v>
      </c>
    </row>
    <row r="25" spans="1:7" ht="1.5">
      <c r="A25" s="29" t="s">
        <v>33</v>
      </c>
      <c r="B25" s="30">
        <v>106.0513639563</v>
      </c>
      <c r="C25" s="30">
        <v>106.0513639563</v>
      </c>
      <c r="D25" s="31">
        <v>0</v>
      </c>
      <c r="E25" s="30">
        <v>177.706174637</v>
      </c>
      <c r="F25" s="30">
        <v>177.706174637</v>
      </c>
      <c r="G25" s="31">
        <v>0</v>
      </c>
    </row>
    <row r="26" spans="1:7" ht="1.5">
      <c r="A26" s="29" t="s">
        <v>34</v>
      </c>
      <c r="B26" s="30">
        <v>121.7223132583</v>
      </c>
      <c r="C26" s="30">
        <v>121.7223132583</v>
      </c>
      <c r="D26" s="31">
        <v>0</v>
      </c>
      <c r="E26" s="30">
        <v>200.4051250503</v>
      </c>
      <c r="F26" s="30">
        <v>200.4051250503</v>
      </c>
      <c r="G26" s="31">
        <v>0</v>
      </c>
    </row>
    <row r="27" spans="1:7" ht="1.5">
      <c r="A27" s="29" t="s">
        <v>35</v>
      </c>
      <c r="B27" s="30">
        <v>115.7220006501</v>
      </c>
      <c r="C27" s="30">
        <v>115.7220006501</v>
      </c>
      <c r="D27" s="31">
        <v>0</v>
      </c>
      <c r="E27" s="30">
        <v>190.0580297159</v>
      </c>
      <c r="F27" s="30">
        <v>190.0580297159</v>
      </c>
      <c r="G27" s="31">
        <v>0</v>
      </c>
    </row>
    <row r="28" spans="1:7" ht="1.5">
      <c r="A28" s="29" t="s">
        <v>36</v>
      </c>
      <c r="B28" s="30">
        <v>121.6095262557</v>
      </c>
      <c r="C28" s="30">
        <v>121.6095262557</v>
      </c>
      <c r="D28" s="31">
        <v>0</v>
      </c>
      <c r="E28" s="30">
        <v>182.5535011245</v>
      </c>
      <c r="F28" s="30">
        <v>182.5535011245</v>
      </c>
      <c r="G28" s="31">
        <v>0</v>
      </c>
    </row>
    <row r="29" spans="1:7" ht="1.5">
      <c r="A29" s="29" t="s">
        <v>37</v>
      </c>
      <c r="B29" s="30">
        <v>104.7584437563</v>
      </c>
      <c r="C29" s="30">
        <v>104.7439029368</v>
      </c>
      <c r="D29" s="31">
        <v>0.0001388226</v>
      </c>
      <c r="E29" s="30">
        <v>179.231594386</v>
      </c>
      <c r="F29" s="30">
        <v>179.20601443</v>
      </c>
      <c r="G29" s="31">
        <v>0.0001427405</v>
      </c>
    </row>
    <row r="30" spans="1:7" ht="1.5">
      <c r="A30" s="29" t="s">
        <v>38</v>
      </c>
      <c r="B30" s="30">
        <v>73.5292677615</v>
      </c>
      <c r="C30" s="30">
        <v>73.5388736634</v>
      </c>
      <c r="D30" s="31">
        <v>-0.0001306235</v>
      </c>
      <c r="E30" s="30">
        <v>117.2632719122</v>
      </c>
      <c r="F30" s="30">
        <v>117.2751383332</v>
      </c>
      <c r="G30" s="31">
        <v>-0.0001011845</v>
      </c>
    </row>
    <row r="33" ht="1.5">
      <c r="A33" t="s">
        <v>42</v>
      </c>
    </row>
    <row r="36" spans="1:7" ht="1.5">
      <c r="A36" s="27" t="s">
        <v>18</v>
      </c>
      <c r="B36" s="28" t="s">
        <v>43</v>
      </c>
      <c r="C36" s="28" t="s">
        <v>44</v>
      </c>
      <c r="D36" s="28" t="s">
        <v>45</v>
      </c>
      <c r="E36" s="28" t="s">
        <v>46</v>
      </c>
      <c r="F36" s="28" t="s">
        <v>47</v>
      </c>
      <c r="G36" s="28" t="s">
        <v>48</v>
      </c>
    </row>
    <row r="37" spans="1:7" ht="1.5">
      <c r="A37" s="29" t="s">
        <v>22</v>
      </c>
      <c r="B37" s="30">
        <v>0.714433416</v>
      </c>
      <c r="C37" s="30">
        <v>4.8313036858</v>
      </c>
      <c r="D37" s="30">
        <v>-0.5877733046</v>
      </c>
      <c r="E37" s="30">
        <v>4.7873545689</v>
      </c>
      <c r="F37" s="30">
        <v>4.8156614959</v>
      </c>
      <c r="G37" s="30">
        <v>33.2658783563</v>
      </c>
    </row>
    <row r="38" spans="1:7" ht="1.5">
      <c r="A38" s="29" t="s">
        <v>23</v>
      </c>
      <c r="B38" s="30">
        <v>0.8785971223</v>
      </c>
      <c r="C38" s="30">
        <v>1.952111098</v>
      </c>
      <c r="D38" s="30">
        <v>-0.6229350221</v>
      </c>
      <c r="E38" s="30">
        <v>1.9346537333</v>
      </c>
      <c r="F38" s="30">
        <v>1.9467810382</v>
      </c>
      <c r="G38" s="30">
        <v>5.860387843</v>
      </c>
    </row>
    <row r="39" spans="1:7" ht="1.5">
      <c r="A39" s="29" t="s">
        <v>25</v>
      </c>
      <c r="B39" s="30">
        <v>1.1024936602</v>
      </c>
      <c r="C39" s="30">
        <v>3.8723026074</v>
      </c>
      <c r="D39" s="30">
        <v>-0.6403033977</v>
      </c>
      <c r="E39" s="30">
        <v>3.8041689015</v>
      </c>
      <c r="F39" s="30">
        <v>3.8286841836</v>
      </c>
      <c r="G39" s="30">
        <v>19.2556016742</v>
      </c>
    </row>
    <row r="40" spans="1:7" ht="1.5">
      <c r="A40" s="29" t="s">
        <v>26</v>
      </c>
      <c r="B40" s="30">
        <v>1.3023549201</v>
      </c>
      <c r="C40" s="30">
        <v>7.6484923272</v>
      </c>
      <c r="D40" s="30">
        <v>-0.5254205691</v>
      </c>
      <c r="E40" s="30">
        <v>7.3157484555</v>
      </c>
      <c r="F40" s="30">
        <v>7.3543924534</v>
      </c>
      <c r="G40" s="30">
        <v>64.4903671559</v>
      </c>
    </row>
    <row r="41" spans="1:7" ht="1.5">
      <c r="A41" s="29" t="s">
        <v>24</v>
      </c>
      <c r="B41" s="30">
        <v>3.4393424036</v>
      </c>
      <c r="C41" s="30">
        <v>20.6862136476</v>
      </c>
      <c r="D41" s="30">
        <v>-0.1282880411</v>
      </c>
      <c r="E41" s="30">
        <v>16.4641740357</v>
      </c>
      <c r="F41" s="30">
        <v>16.4853400232</v>
      </c>
      <c r="G41" s="30">
        <v>351.0895153753</v>
      </c>
    </row>
    <row r="42" spans="1:7" ht="1.5">
      <c r="A42" s="29" t="s">
        <v>29</v>
      </c>
      <c r="B42" s="30">
        <v>1.6731627297</v>
      </c>
      <c r="C42" s="30">
        <v>8.6628886009</v>
      </c>
      <c r="D42" s="30">
        <v>-0.3007060054</v>
      </c>
      <c r="E42" s="30">
        <v>8.6216998641</v>
      </c>
      <c r="F42" s="30">
        <v>8.6477512715</v>
      </c>
      <c r="G42" s="30">
        <v>136.2494087327</v>
      </c>
    </row>
    <row r="43" spans="1:7" ht="1.5">
      <c r="A43" s="29" t="s">
        <v>27</v>
      </c>
      <c r="B43" s="30">
        <v>0.9495327103</v>
      </c>
      <c r="C43" s="30">
        <v>6.5286604361</v>
      </c>
      <c r="D43" s="30">
        <v>-0.5862476637</v>
      </c>
      <c r="E43" s="30">
        <v>6.3342694182</v>
      </c>
      <c r="F43" s="30">
        <v>6.3716235962</v>
      </c>
      <c r="G43" s="30">
        <v>48.1796153107</v>
      </c>
    </row>
    <row r="44" spans="1:7" ht="1.5">
      <c r="A44" s="29" t="s">
        <v>28</v>
      </c>
      <c r="B44" s="30">
        <v>1.5909785933</v>
      </c>
      <c r="C44" s="30">
        <v>8.564562758</v>
      </c>
      <c r="D44" s="30">
        <v>-0.4887687975</v>
      </c>
      <c r="E44" s="30">
        <v>8.0691187705</v>
      </c>
      <c r="F44" s="30">
        <v>8.1087528171</v>
      </c>
      <c r="G44" s="30">
        <v>77.0102843297</v>
      </c>
    </row>
    <row r="45" spans="1:7" ht="1.5">
      <c r="A45" s="29" t="s">
        <v>30</v>
      </c>
      <c r="B45" s="30">
        <v>0.1250432425</v>
      </c>
      <c r="C45" s="30">
        <v>2.2429049561</v>
      </c>
      <c r="D45" s="30">
        <v>-0.2328502892</v>
      </c>
      <c r="E45" s="30">
        <v>2.2359816259</v>
      </c>
      <c r="F45" s="30">
        <v>2.2412002684</v>
      </c>
      <c r="G45" s="30">
        <v>7.305885378</v>
      </c>
    </row>
    <row r="46" spans="1:7" ht="1.5">
      <c r="A46" s="29" t="s">
        <v>31</v>
      </c>
      <c r="B46" s="30">
        <v>0.1434285714</v>
      </c>
      <c r="C46" s="30">
        <v>2.258131668</v>
      </c>
      <c r="D46" s="30">
        <v>-0.2325254784</v>
      </c>
      <c r="E46" s="30">
        <v>2.2501367776</v>
      </c>
      <c r="F46" s="30">
        <v>2.2553811144</v>
      </c>
      <c r="G46" s="30">
        <v>7.3876261491</v>
      </c>
    </row>
    <row r="47" spans="1:7" ht="1.5">
      <c r="A47" s="29" t="s">
        <v>33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1.5">
      <c r="A48" s="29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.5">
      <c r="A49" s="29" t="s">
        <v>32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.5">
      <c r="A50" s="29" t="s">
        <v>37</v>
      </c>
      <c r="B50" s="30">
        <v>0.1434285714</v>
      </c>
      <c r="C50" s="30">
        <v>2.258131668</v>
      </c>
      <c r="D50" s="30">
        <v>-0.2325254784</v>
      </c>
      <c r="E50" s="30">
        <v>2.2501367776</v>
      </c>
      <c r="F50" s="30">
        <v>2.2553811144</v>
      </c>
      <c r="G50" s="30">
        <v>7.3876261491</v>
      </c>
    </row>
    <row r="51" spans="1:7" ht="1.5">
      <c r="A51" s="29" t="s">
        <v>35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.5">
      <c r="A52" s="29" t="s">
        <v>36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.5">
      <c r="A53" s="29" t="s">
        <v>38</v>
      </c>
      <c r="B53" s="30">
        <v>1.0565068493</v>
      </c>
      <c r="C53" s="30">
        <v>0.4397866299</v>
      </c>
      <c r="D53" s="30">
        <v>-0.5369783759</v>
      </c>
      <c r="E53" s="30">
        <v>0.435542216</v>
      </c>
      <c r="F53" s="30">
        <v>0.437894142</v>
      </c>
      <c r="G53" s="30">
        <v>0.7126837329</v>
      </c>
    </row>
    <row r="56" spans="1:5" ht="1.5">
      <c r="A56" s="27" t="s">
        <v>18</v>
      </c>
      <c r="B56" s="28" t="s">
        <v>49</v>
      </c>
      <c r="C56" s="28" t="s">
        <v>50</v>
      </c>
      <c r="D56" s="28" t="s">
        <v>51</v>
      </c>
      <c r="E56" s="28" t="s">
        <v>52</v>
      </c>
    </row>
    <row r="57" spans="1:5" ht="1.5">
      <c r="A57" s="29" t="s">
        <v>22</v>
      </c>
      <c r="B57" s="32">
        <v>604500000000</v>
      </c>
      <c r="C57" s="32">
        <v>645593124480.87</v>
      </c>
      <c r="D57" s="32">
        <v>640438226342.29</v>
      </c>
      <c r="E57" s="33">
        <v>675000000</v>
      </c>
    </row>
    <row r="58" spans="1:5" ht="1.5">
      <c r="A58" s="29" t="s">
        <v>23</v>
      </c>
      <c r="B58" s="32">
        <v>139000000000</v>
      </c>
      <c r="C58" s="32">
        <v>144365991666.67</v>
      </c>
      <c r="D58" s="32">
        <v>143943160628.53</v>
      </c>
      <c r="E58" s="33">
        <v>0</v>
      </c>
    </row>
    <row r="59" spans="1:5" ht="1.5">
      <c r="A59" s="29" t="s">
        <v>25</v>
      </c>
      <c r="B59" s="32">
        <v>295750000000</v>
      </c>
      <c r="C59" s="32">
        <v>319080517554.64</v>
      </c>
      <c r="D59" s="32">
        <v>316700614962.26</v>
      </c>
      <c r="E59" s="33">
        <v>675000000</v>
      </c>
    </row>
    <row r="60" spans="1:5" ht="1.5">
      <c r="A60" s="29" t="s">
        <v>26</v>
      </c>
      <c r="B60" s="32">
        <v>297250000000</v>
      </c>
      <c r="C60" s="32">
        <v>346789293948.09</v>
      </c>
      <c r="D60" s="32">
        <v>343051505150.43</v>
      </c>
      <c r="E60" s="33">
        <v>0</v>
      </c>
    </row>
    <row r="61" spans="1:5" ht="1.5">
      <c r="A61" s="29" t="s">
        <v>24</v>
      </c>
      <c r="B61" s="32">
        <v>220500000000</v>
      </c>
      <c r="C61" s="32">
        <v>386346192650.27</v>
      </c>
      <c r="D61" s="32">
        <v>374407120246.16</v>
      </c>
      <c r="E61" s="33">
        <v>0</v>
      </c>
    </row>
    <row r="62" spans="1:5" ht="1.5">
      <c r="A62" s="29" t="s">
        <v>29</v>
      </c>
      <c r="B62" s="32">
        <v>952500000000</v>
      </c>
      <c r="C62" s="32">
        <v>1196565030819.67</v>
      </c>
      <c r="D62" s="32">
        <v>1178102400987.38</v>
      </c>
      <c r="E62" s="33">
        <v>675000000</v>
      </c>
    </row>
    <row r="63" spans="1:5" ht="1.5">
      <c r="A63" s="29" t="s">
        <v>27</v>
      </c>
      <c r="B63" s="32">
        <v>133750000000</v>
      </c>
      <c r="C63" s="32">
        <v>150343119822.4</v>
      </c>
      <c r="D63" s="32">
        <v>148972485792.52</v>
      </c>
      <c r="E63" s="33">
        <v>0</v>
      </c>
    </row>
    <row r="64" spans="1:5" ht="1.5">
      <c r="A64" s="29" t="s">
        <v>28</v>
      </c>
      <c r="B64" s="32">
        <v>163500000000</v>
      </c>
      <c r="C64" s="32">
        <v>196446174125.68</v>
      </c>
      <c r="D64" s="32">
        <v>194079019357.92</v>
      </c>
      <c r="E64" s="33">
        <v>0</v>
      </c>
    </row>
    <row r="65" spans="1:5" ht="1.5">
      <c r="A65" s="29" t="s">
        <v>30</v>
      </c>
      <c r="B65" s="32">
        <v>2989121087</v>
      </c>
      <c r="C65" s="32">
        <v>3016649999.36</v>
      </c>
      <c r="D65" s="32">
        <v>3014135721.79</v>
      </c>
      <c r="E65" s="33">
        <v>0</v>
      </c>
    </row>
    <row r="66" spans="1:5" ht="1.5">
      <c r="A66" s="29" t="s">
        <v>31</v>
      </c>
      <c r="B66" s="32">
        <v>3500000000</v>
      </c>
      <c r="C66" s="32">
        <v>3534117277.78</v>
      </c>
      <c r="D66" s="32">
        <v>3530997722.22</v>
      </c>
      <c r="E66" s="33">
        <v>0</v>
      </c>
    </row>
    <row r="67" spans="1:5" ht="1.5">
      <c r="A67" s="29" t="s">
        <v>33</v>
      </c>
      <c r="B67" s="32">
        <v>0</v>
      </c>
      <c r="C67" s="32">
        <v>0</v>
      </c>
      <c r="D67" s="32">
        <v>0</v>
      </c>
      <c r="E67" s="33">
        <v>0</v>
      </c>
    </row>
    <row r="68" spans="1:5" ht="1.5">
      <c r="A68" s="29" t="s">
        <v>34</v>
      </c>
      <c r="B68" s="32">
        <v>0</v>
      </c>
      <c r="C68" s="32">
        <v>0</v>
      </c>
      <c r="D68" s="32">
        <v>0</v>
      </c>
      <c r="E68" s="33">
        <v>0</v>
      </c>
    </row>
    <row r="69" spans="1:5" ht="1.5">
      <c r="A69" s="29" t="s">
        <v>32</v>
      </c>
      <c r="B69" s="32">
        <v>0</v>
      </c>
      <c r="C69" s="32">
        <v>0</v>
      </c>
      <c r="D69" s="32">
        <v>0</v>
      </c>
      <c r="E69" s="33">
        <v>0</v>
      </c>
    </row>
    <row r="70" spans="1:5" ht="1.5">
      <c r="A70" s="29" t="s">
        <v>37</v>
      </c>
      <c r="B70" s="32">
        <v>3500000000</v>
      </c>
      <c r="C70" s="32">
        <v>3534117277.78</v>
      </c>
      <c r="D70" s="32">
        <v>3530997722.22</v>
      </c>
      <c r="E70" s="33">
        <v>0</v>
      </c>
    </row>
    <row r="71" spans="1:5" ht="1.5">
      <c r="A71" s="29" t="s">
        <v>35</v>
      </c>
      <c r="B71" s="32">
        <v>0</v>
      </c>
      <c r="C71" s="32">
        <v>0</v>
      </c>
      <c r="D71" s="32">
        <v>0</v>
      </c>
      <c r="E71" s="33">
        <v>0</v>
      </c>
    </row>
    <row r="72" spans="1:5" ht="1.5">
      <c r="A72" s="29" t="s">
        <v>36</v>
      </c>
      <c r="B72" s="32">
        <v>0</v>
      </c>
      <c r="C72" s="32">
        <v>0</v>
      </c>
      <c r="D72" s="32">
        <v>0</v>
      </c>
      <c r="E72" s="33">
        <v>0</v>
      </c>
    </row>
    <row r="73" spans="1:5" ht="1.5">
      <c r="A73" s="29" t="s">
        <v>38</v>
      </c>
      <c r="B73" s="32">
        <v>146000000000</v>
      </c>
      <c r="C73" s="32">
        <v>147940290054.78</v>
      </c>
      <c r="D73" s="32">
        <v>147888375519.07</v>
      </c>
      <c r="E73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53</v>
      </c>
      <c r="C11" s="27" t="s">
        <v>54</v>
      </c>
      <c r="D11" s="28" t="s">
        <v>43</v>
      </c>
      <c r="E11" s="28" t="s">
        <v>55</v>
      </c>
      <c r="F11" s="28" t="s">
        <v>56</v>
      </c>
      <c r="G11" s="28" t="s">
        <v>57</v>
      </c>
      <c r="H11" s="28" t="s">
        <v>58</v>
      </c>
      <c r="I11" s="28" t="s">
        <v>59</v>
      </c>
      <c r="J11" s="28" t="s">
        <v>60</v>
      </c>
      <c r="K11" s="28" t="s">
        <v>45</v>
      </c>
      <c r="L11" s="28" t="s">
        <v>46</v>
      </c>
      <c r="M11" s="28" t="s">
        <v>61</v>
      </c>
      <c r="N11" s="28" t="s">
        <v>48</v>
      </c>
      <c r="O11" s="28" t="s">
        <v>50</v>
      </c>
      <c r="P11" s="28" t="s">
        <v>51</v>
      </c>
      <c r="Q11" s="28" t="s">
        <v>52</v>
      </c>
      <c r="R11" s="28" t="s">
        <v>62</v>
      </c>
      <c r="S11" s="28" t="s">
        <v>63</v>
      </c>
      <c r="T11" s="28" t="s">
        <v>64</v>
      </c>
    </row>
    <row r="12" spans="1:20" ht="1.5">
      <c r="A12" s="29" t="s">
        <v>22</v>
      </c>
      <c r="B12" s="34" t="s">
        <v>65</v>
      </c>
      <c r="C12" s="29" t="s">
        <v>66</v>
      </c>
      <c r="D12" s="35">
        <v>1.5</v>
      </c>
      <c r="E12" s="36" t="s">
        <v>67</v>
      </c>
      <c r="F12" s="32">
        <v>20500000000</v>
      </c>
      <c r="G12" s="35">
        <v>105.937</v>
      </c>
      <c r="H12" s="35">
        <v>0.422131148</v>
      </c>
      <c r="I12" s="35">
        <v>0</v>
      </c>
      <c r="J12" s="35">
        <v>2.718579235</v>
      </c>
      <c r="K12" s="35">
        <v>-0.6568762821</v>
      </c>
      <c r="L12" s="35">
        <v>2.6759752128</v>
      </c>
      <c r="M12" s="35">
        <v>2.6936692875</v>
      </c>
      <c r="N12" s="35">
        <v>10.0373809396</v>
      </c>
      <c r="O12" s="37">
        <v>21884647295.082</v>
      </c>
      <c r="P12" s="37">
        <v>21803621885.34</v>
      </c>
      <c r="Q12" s="32">
        <v>0</v>
      </c>
      <c r="R12" s="35">
        <v>0.0003865606</v>
      </c>
      <c r="S12" s="38">
        <v>0.0340217647</v>
      </c>
      <c r="T12" s="38">
        <v>0.0340448477</v>
      </c>
    </row>
    <row r="13" spans="1:20" ht="1.5">
      <c r="A13" s="29" t="s">
        <v>22</v>
      </c>
      <c r="B13" s="34" t="s">
        <v>68</v>
      </c>
      <c r="C13" s="29" t="s">
        <v>66</v>
      </c>
      <c r="D13" s="35">
        <v>1.5</v>
      </c>
      <c r="E13" s="36" t="s">
        <v>69</v>
      </c>
      <c r="F13" s="32">
        <v>22500000000</v>
      </c>
      <c r="G13" s="35">
        <v>106.404</v>
      </c>
      <c r="H13" s="35">
        <v>0.053424658</v>
      </c>
      <c r="I13" s="35">
        <v>1.5</v>
      </c>
      <c r="J13" s="35">
        <v>2.9643835616</v>
      </c>
      <c r="K13" s="35">
        <v>-0.6332013811</v>
      </c>
      <c r="L13" s="35">
        <v>2.9217630636</v>
      </c>
      <c r="M13" s="35">
        <v>2.9403816005</v>
      </c>
      <c r="N13" s="35">
        <v>11.6750043693</v>
      </c>
      <c r="O13" s="37">
        <v>24394843032.7869</v>
      </c>
      <c r="P13" s="37">
        <v>23952920548.05</v>
      </c>
      <c r="Q13" s="32">
        <v>337500000</v>
      </c>
      <c r="R13" s="35">
        <v>-0.0001774142</v>
      </c>
      <c r="S13" s="38">
        <v>0.0375055707</v>
      </c>
      <c r="T13" s="38">
        <v>0.0374008289</v>
      </c>
    </row>
    <row r="14" spans="1:20" ht="1.5">
      <c r="A14" s="29" t="s">
        <v>22</v>
      </c>
      <c r="B14" s="34" t="s">
        <v>70</v>
      </c>
      <c r="C14" s="29" t="s">
        <v>66</v>
      </c>
      <c r="D14" s="35">
        <v>2</v>
      </c>
      <c r="E14" s="36" t="s">
        <v>71</v>
      </c>
      <c r="F14" s="32">
        <v>22500000000</v>
      </c>
      <c r="G14" s="35">
        <v>108.602</v>
      </c>
      <c r="H14" s="35">
        <v>1.568306011</v>
      </c>
      <c r="I14" s="35">
        <v>0</v>
      </c>
      <c r="J14" s="35">
        <v>3.2158469945</v>
      </c>
      <c r="K14" s="35">
        <v>-0.6386228705</v>
      </c>
      <c r="L14" s="35">
        <v>3.1063058811</v>
      </c>
      <c r="M14" s="35">
        <v>3.1262709625</v>
      </c>
      <c r="N14" s="35">
        <v>13.1662770553</v>
      </c>
      <c r="O14" s="37">
        <v>24903292622.9508</v>
      </c>
      <c r="P14" s="37">
        <v>24788318852.475</v>
      </c>
      <c r="Q14" s="32">
        <v>0</v>
      </c>
      <c r="R14" s="35">
        <v>-1.39374905481878E-05</v>
      </c>
      <c r="S14" s="38">
        <v>0.0382803277</v>
      </c>
      <c r="T14" s="38">
        <v>0.0387052456</v>
      </c>
    </row>
    <row r="15" spans="1:20" ht="1.5">
      <c r="A15" s="29" t="s">
        <v>22</v>
      </c>
      <c r="B15" s="34" t="s">
        <v>72</v>
      </c>
      <c r="C15" s="29" t="s">
        <v>66</v>
      </c>
      <c r="D15" s="35">
        <v>1.75</v>
      </c>
      <c r="E15" s="36" t="s">
        <v>73</v>
      </c>
      <c r="F15" s="32">
        <v>22500000000</v>
      </c>
      <c r="G15" s="35">
        <v>109.016</v>
      </c>
      <c r="H15" s="35">
        <v>0.492486339</v>
      </c>
      <c r="I15" s="35">
        <v>0</v>
      </c>
      <c r="J15" s="35">
        <v>3.718579235</v>
      </c>
      <c r="K15" s="35">
        <v>-0.6378980242</v>
      </c>
      <c r="L15" s="35">
        <v>3.6218413952</v>
      </c>
      <c r="M15" s="35">
        <v>3.6450933738</v>
      </c>
      <c r="N15" s="35">
        <v>17.1740018696</v>
      </c>
      <c r="O15" s="37">
        <v>24773986475.4098</v>
      </c>
      <c r="P15" s="37">
        <v>24639409426.275</v>
      </c>
      <c r="Q15" s="32">
        <v>0</v>
      </c>
      <c r="R15" s="35">
        <v>-4.76522915914743E-05</v>
      </c>
      <c r="S15" s="38">
        <v>0.0384262555</v>
      </c>
      <c r="T15" s="38">
        <v>0.0384727338</v>
      </c>
    </row>
    <row r="16" spans="1:20" ht="1.5">
      <c r="A16" s="29" t="s">
        <v>22</v>
      </c>
      <c r="B16" s="34" t="s">
        <v>74</v>
      </c>
      <c r="C16" s="29" t="s">
        <v>66</v>
      </c>
      <c r="D16" s="35">
        <v>1.5</v>
      </c>
      <c r="E16" s="36" t="s">
        <v>75</v>
      </c>
      <c r="F16" s="32">
        <v>22500000000</v>
      </c>
      <c r="G16" s="35">
        <v>108.649</v>
      </c>
      <c r="H16" s="35">
        <v>0.053424658</v>
      </c>
      <c r="I16" s="35">
        <v>1.5</v>
      </c>
      <c r="J16" s="35">
        <v>3.9643835616</v>
      </c>
      <c r="K16" s="35">
        <v>-0.6467243124</v>
      </c>
      <c r="L16" s="35">
        <v>3.880706899</v>
      </c>
      <c r="M16" s="35">
        <v>3.905967742</v>
      </c>
      <c r="N16" s="35">
        <v>19.3783734217</v>
      </c>
      <c r="O16" s="37">
        <v>24930118032.7869</v>
      </c>
      <c r="P16" s="37">
        <v>24458045548.05</v>
      </c>
      <c r="Q16" s="32">
        <v>337500000</v>
      </c>
      <c r="R16" s="35">
        <v>0.0008204297</v>
      </c>
      <c r="S16" s="38">
        <v>0.0382968944</v>
      </c>
      <c r="T16" s="38">
        <v>0.0381895467</v>
      </c>
    </row>
    <row r="17" spans="1:20" ht="1.5">
      <c r="A17" s="29" t="s">
        <v>22</v>
      </c>
      <c r="B17" s="34" t="s">
        <v>76</v>
      </c>
      <c r="C17" s="29" t="s">
        <v>66</v>
      </c>
      <c r="D17" s="35">
        <v>1</v>
      </c>
      <c r="E17" s="36" t="s">
        <v>77</v>
      </c>
      <c r="F17" s="32">
        <v>22500000000</v>
      </c>
      <c r="G17" s="35">
        <v>107.053</v>
      </c>
      <c r="H17" s="35">
        <v>0.784153005</v>
      </c>
      <c r="I17" s="35">
        <v>0</v>
      </c>
      <c r="J17" s="35">
        <v>4.2158469945</v>
      </c>
      <c r="K17" s="35">
        <v>-0.6448103756</v>
      </c>
      <c r="L17" s="35">
        <v>4.1223803743</v>
      </c>
      <c r="M17" s="35">
        <v>4.1491344236</v>
      </c>
      <c r="N17" s="35">
        <v>21.6659663421</v>
      </c>
      <c r="O17" s="37">
        <v>24407021311.4754</v>
      </c>
      <c r="P17" s="37">
        <v>24263359426.125</v>
      </c>
      <c r="Q17" s="32">
        <v>0</v>
      </c>
      <c r="R17" s="35">
        <v>0.0008513795</v>
      </c>
      <c r="S17" s="38">
        <v>0.037734332</v>
      </c>
      <c r="T17" s="38">
        <v>0.0378855578</v>
      </c>
    </row>
    <row r="18" spans="1:20" ht="1.5">
      <c r="A18" s="29" t="s">
        <v>22</v>
      </c>
      <c r="B18" s="34" t="s">
        <v>78</v>
      </c>
      <c r="C18" s="29" t="s">
        <v>66</v>
      </c>
      <c r="D18" s="35">
        <v>0.5</v>
      </c>
      <c r="E18" s="36" t="s">
        <v>79</v>
      </c>
      <c r="F18" s="32">
        <v>27500000000</v>
      </c>
      <c r="G18" s="35">
        <v>105.519</v>
      </c>
      <c r="H18" s="35">
        <v>0.140710383</v>
      </c>
      <c r="I18" s="35">
        <v>0</v>
      </c>
      <c r="J18" s="35">
        <v>4.718579235</v>
      </c>
      <c r="K18" s="35">
        <v>-0.6479801393</v>
      </c>
      <c r="L18" s="35">
        <v>4.6707248388</v>
      </c>
      <c r="M18" s="35">
        <v>4.7011876008</v>
      </c>
      <c r="N18" s="35">
        <v>26.9758200598</v>
      </c>
      <c r="O18" s="37">
        <v>29243076229.5082</v>
      </c>
      <c r="P18" s="37">
        <v>29056420355.325</v>
      </c>
      <c r="Q18" s="32">
        <v>0</v>
      </c>
      <c r="R18" s="35">
        <v>0.0010171837</v>
      </c>
      <c r="S18" s="38">
        <v>0.0454588732</v>
      </c>
      <c r="T18" s="38">
        <v>0.0453695909</v>
      </c>
    </row>
    <row r="19" spans="1:20" ht="1.5">
      <c r="A19" s="29" t="s">
        <v>22</v>
      </c>
      <c r="B19" s="34" t="s">
        <v>80</v>
      </c>
      <c r="C19" s="29" t="s">
        <v>66</v>
      </c>
      <c r="D19" s="35">
        <v>1</v>
      </c>
      <c r="E19" s="36" t="s">
        <v>81</v>
      </c>
      <c r="F19" s="32">
        <v>27500000000</v>
      </c>
      <c r="G19" s="35">
        <v>108.694</v>
      </c>
      <c r="H19" s="35">
        <v>0.784153005</v>
      </c>
      <c r="I19" s="35">
        <v>0</v>
      </c>
      <c r="J19" s="35">
        <v>5.2158469945</v>
      </c>
      <c r="K19" s="35">
        <v>-0.6340429517</v>
      </c>
      <c r="L19" s="35">
        <v>5.0774722254</v>
      </c>
      <c r="M19" s="35">
        <v>5.1098710023</v>
      </c>
      <c r="N19" s="35">
        <v>31.7463453936</v>
      </c>
      <c r="O19" s="37">
        <v>30324428825.1366</v>
      </c>
      <c r="P19" s="37">
        <v>30106492076.375</v>
      </c>
      <c r="Q19" s="32">
        <v>0</v>
      </c>
      <c r="R19" s="35">
        <v>0.0011772558</v>
      </c>
      <c r="S19" s="38">
        <v>0.0468267019</v>
      </c>
      <c r="T19" s="38">
        <v>0.0470092053</v>
      </c>
    </row>
    <row r="20" spans="1:20" ht="1.5">
      <c r="A20" s="29" t="s">
        <v>22</v>
      </c>
      <c r="B20" s="34" t="s">
        <v>82</v>
      </c>
      <c r="C20" s="29" t="s">
        <v>66</v>
      </c>
      <c r="D20" s="35">
        <v>0.5</v>
      </c>
      <c r="E20" s="36" t="s">
        <v>83</v>
      </c>
      <c r="F20" s="32">
        <v>30500000000</v>
      </c>
      <c r="G20" s="35">
        <v>106.571</v>
      </c>
      <c r="H20" s="35">
        <v>0.140710383</v>
      </c>
      <c r="I20" s="35">
        <v>0</v>
      </c>
      <c r="J20" s="35">
        <v>5.718579235</v>
      </c>
      <c r="K20" s="35">
        <v>-0.6250010563</v>
      </c>
      <c r="L20" s="35">
        <v>5.6473842247</v>
      </c>
      <c r="M20" s="35">
        <v>5.6829024248</v>
      </c>
      <c r="N20" s="35">
        <v>38.2725289034</v>
      </c>
      <c r="O20" s="37">
        <v>32804415000</v>
      </c>
      <c r="P20" s="37">
        <v>32547071666.815</v>
      </c>
      <c r="Q20" s="32">
        <v>0</v>
      </c>
      <c r="R20" s="35">
        <v>0.0011855863</v>
      </c>
      <c r="S20" s="38">
        <v>0.050920679</v>
      </c>
      <c r="T20" s="38">
        <v>0.0508200016</v>
      </c>
    </row>
    <row r="21" spans="1:20" ht="1.5">
      <c r="A21" s="29" t="s">
        <v>22</v>
      </c>
      <c r="B21" s="34" t="s">
        <v>84</v>
      </c>
      <c r="C21" s="29" t="s">
        <v>66</v>
      </c>
      <c r="D21" s="35">
        <v>0</v>
      </c>
      <c r="E21" s="36" t="s">
        <v>85</v>
      </c>
      <c r="F21" s="32">
        <v>29500000000</v>
      </c>
      <c r="G21" s="35">
        <v>103.879</v>
      </c>
      <c r="H21" s="35">
        <v>0</v>
      </c>
      <c r="I21" s="35">
        <v>0</v>
      </c>
      <c r="J21" s="35">
        <v>6.2158469945</v>
      </c>
      <c r="K21" s="35">
        <v>-0.6103803851</v>
      </c>
      <c r="L21" s="35">
        <v>6.2158469945</v>
      </c>
      <c r="M21" s="35">
        <v>6.2540203078</v>
      </c>
      <c r="N21" s="35">
        <v>45.4051980644</v>
      </c>
      <c r="O21" s="37">
        <v>30913050000</v>
      </c>
      <c r="P21" s="37">
        <v>30644305000</v>
      </c>
      <c r="Q21" s="32">
        <v>0</v>
      </c>
      <c r="R21" s="35">
        <v>0.0012240728</v>
      </c>
      <c r="S21" s="38">
        <v>0.0480070569</v>
      </c>
      <c r="T21" s="38">
        <v>0.047848963</v>
      </c>
    </row>
    <row r="22" spans="1:20" ht="1.5">
      <c r="A22" s="29" t="s">
        <v>22</v>
      </c>
      <c r="B22" s="34" t="s">
        <v>86</v>
      </c>
      <c r="C22" s="29" t="s">
        <v>66</v>
      </c>
      <c r="D22" s="35">
        <v>0.25</v>
      </c>
      <c r="E22" s="36" t="s">
        <v>87</v>
      </c>
      <c r="F22" s="32">
        <v>30500000000</v>
      </c>
      <c r="G22" s="35">
        <v>105.782</v>
      </c>
      <c r="H22" s="35">
        <v>0.070355191</v>
      </c>
      <c r="I22" s="35">
        <v>0</v>
      </c>
      <c r="J22" s="35">
        <v>6.718579235</v>
      </c>
      <c r="K22" s="35">
        <v>-0.5910569515</v>
      </c>
      <c r="L22" s="35">
        <v>6.6682735942</v>
      </c>
      <c r="M22" s="35">
        <v>6.707921229</v>
      </c>
      <c r="N22" s="35">
        <v>51.9613696866</v>
      </c>
      <c r="O22" s="37">
        <v>32599690000</v>
      </c>
      <c r="P22" s="37">
        <v>32284968333.255</v>
      </c>
      <c r="Q22" s="32">
        <v>0</v>
      </c>
      <c r="R22" s="35">
        <v>0.0013687092</v>
      </c>
      <c r="S22" s="38">
        <v>0.050543687</v>
      </c>
      <c r="T22" s="38">
        <v>0.0504107453</v>
      </c>
    </row>
    <row r="23" spans="1:20" ht="1.5">
      <c r="A23" s="29" t="s">
        <v>22</v>
      </c>
      <c r="B23" s="34" t="s">
        <v>88</v>
      </c>
      <c r="C23" s="29" t="s">
        <v>66</v>
      </c>
      <c r="D23" s="35">
        <v>0.5</v>
      </c>
      <c r="E23" s="36" t="s">
        <v>89</v>
      </c>
      <c r="F23" s="32">
        <v>29500000000</v>
      </c>
      <c r="G23" s="35">
        <v>107.874</v>
      </c>
      <c r="H23" s="35">
        <v>0.392076503</v>
      </c>
      <c r="I23" s="35">
        <v>0</v>
      </c>
      <c r="J23" s="35">
        <v>7.2158469945</v>
      </c>
      <c r="K23" s="35">
        <v>-0.5659564679</v>
      </c>
      <c r="L23" s="35">
        <v>7.084893075</v>
      </c>
      <c r="M23" s="35">
        <v>7.1252187112</v>
      </c>
      <c r="N23" s="35">
        <v>58.5771536969</v>
      </c>
      <c r="O23" s="37">
        <v>32271178415.3006</v>
      </c>
      <c r="P23" s="37">
        <v>31938492568.385</v>
      </c>
      <c r="Q23" s="32">
        <v>0</v>
      </c>
      <c r="R23" s="35">
        <v>0.0012148377</v>
      </c>
      <c r="S23" s="38">
        <v>0.0498533222</v>
      </c>
      <c r="T23" s="38">
        <v>0.0498697474</v>
      </c>
    </row>
    <row r="24" spans="1:20" ht="1.5">
      <c r="A24" s="29" t="s">
        <v>22</v>
      </c>
      <c r="B24" s="34" t="s">
        <v>90</v>
      </c>
      <c r="C24" s="29" t="s">
        <v>66</v>
      </c>
      <c r="D24" s="35">
        <v>0.5</v>
      </c>
      <c r="E24" s="36" t="s">
        <v>91</v>
      </c>
      <c r="F24" s="32">
        <v>25500000000</v>
      </c>
      <c r="G24" s="35">
        <v>108.25</v>
      </c>
      <c r="H24" s="35">
        <v>0.140710383</v>
      </c>
      <c r="I24" s="35">
        <v>0</v>
      </c>
      <c r="J24" s="35">
        <v>7.718579235</v>
      </c>
      <c r="K24" s="35">
        <v>-0.5436388509</v>
      </c>
      <c r="L24" s="35">
        <v>7.5874826361</v>
      </c>
      <c r="M24" s="35">
        <v>7.6289566082</v>
      </c>
      <c r="N24" s="35">
        <v>66.5147566536</v>
      </c>
      <c r="O24" s="37">
        <v>27953727049.1803</v>
      </c>
      <c r="P24" s="37">
        <v>27639631147.665</v>
      </c>
      <c r="Q24" s="32">
        <v>0</v>
      </c>
      <c r="R24" s="35">
        <v>0.0016575538</v>
      </c>
      <c r="S24" s="38">
        <v>0.0432437543</v>
      </c>
      <c r="T24" s="38">
        <v>0.0431573726</v>
      </c>
    </row>
    <row r="25" spans="1:20" ht="1.5">
      <c r="A25" s="29" t="s">
        <v>22</v>
      </c>
      <c r="B25" s="34" t="s">
        <v>92</v>
      </c>
      <c r="C25" s="29" t="s">
        <v>66</v>
      </c>
      <c r="D25" s="35">
        <v>0.25</v>
      </c>
      <c r="E25" s="36" t="s">
        <v>93</v>
      </c>
      <c r="F25" s="32">
        <v>25500000000</v>
      </c>
      <c r="G25" s="35">
        <v>106.505</v>
      </c>
      <c r="H25" s="35">
        <v>0.196038251</v>
      </c>
      <c r="I25" s="35">
        <v>0</v>
      </c>
      <c r="J25" s="35">
        <v>8.2158469945</v>
      </c>
      <c r="K25" s="35">
        <v>-0.5227960265</v>
      </c>
      <c r="L25" s="35">
        <v>8.1303599816</v>
      </c>
      <c r="M25" s="35">
        <v>8.1730885639</v>
      </c>
      <c r="N25" s="35">
        <v>75.4957986949</v>
      </c>
      <c r="O25" s="37">
        <v>27544057704.918</v>
      </c>
      <c r="P25" s="37">
        <v>27208764754.005</v>
      </c>
      <c r="Q25" s="32">
        <v>0</v>
      </c>
      <c r="R25" s="35">
        <v>0.0015927992</v>
      </c>
      <c r="S25" s="38">
        <v>0.042546661</v>
      </c>
      <c r="T25" s="38">
        <v>0.0424846045</v>
      </c>
    </row>
    <row r="26" spans="1:20" ht="1.5">
      <c r="A26" s="29" t="s">
        <v>22</v>
      </c>
      <c r="B26" s="34" t="s">
        <v>94</v>
      </c>
      <c r="C26" s="29" t="s">
        <v>66</v>
      </c>
      <c r="D26" s="35">
        <v>0.25</v>
      </c>
      <c r="E26" s="36" t="s">
        <v>95</v>
      </c>
      <c r="F26" s="32">
        <v>26500000000</v>
      </c>
      <c r="G26" s="35">
        <v>106.707</v>
      </c>
      <c r="H26" s="35">
        <v>0.070355191</v>
      </c>
      <c r="I26" s="35">
        <v>0</v>
      </c>
      <c r="J26" s="35">
        <v>8.718579235</v>
      </c>
      <c r="K26" s="35">
        <v>-0.5006677001</v>
      </c>
      <c r="L26" s="35">
        <v>8.6329864167</v>
      </c>
      <c r="M26" s="35">
        <v>8.6764264816</v>
      </c>
      <c r="N26" s="35">
        <v>84.4812886535</v>
      </c>
      <c r="O26" s="37">
        <v>28665110819.6721</v>
      </c>
      <c r="P26" s="37">
        <v>28295999125.615</v>
      </c>
      <c r="Q26" s="32">
        <v>0</v>
      </c>
      <c r="R26" s="35">
        <v>0.0016104496</v>
      </c>
      <c r="S26" s="38">
        <v>0.044299017</v>
      </c>
      <c r="T26" s="38">
        <v>0.0441822458</v>
      </c>
    </row>
    <row r="27" spans="1:20" ht="1.5">
      <c r="A27" s="29" t="s">
        <v>22</v>
      </c>
      <c r="B27" s="34" t="s">
        <v>96</v>
      </c>
      <c r="C27" s="29" t="s">
        <v>66</v>
      </c>
      <c r="D27" s="35">
        <v>0</v>
      </c>
      <c r="E27" s="36" t="s">
        <v>97</v>
      </c>
      <c r="F27" s="32">
        <v>26500000000</v>
      </c>
      <c r="G27" s="35">
        <v>104.429</v>
      </c>
      <c r="H27" s="35">
        <v>0</v>
      </c>
      <c r="I27" s="35">
        <v>0</v>
      </c>
      <c r="J27" s="35">
        <v>9.2158469945</v>
      </c>
      <c r="K27" s="35">
        <v>-0.4691429041</v>
      </c>
      <c r="L27" s="35">
        <v>9.2158469945</v>
      </c>
      <c r="M27" s="35">
        <v>9.2592862791</v>
      </c>
      <c r="N27" s="35">
        <v>95.0373127145</v>
      </c>
      <c r="O27" s="37">
        <v>28052635000</v>
      </c>
      <c r="P27" s="37">
        <v>27673685000</v>
      </c>
      <c r="Q27" s="32">
        <v>0</v>
      </c>
      <c r="R27" s="35">
        <v>0.0016689847</v>
      </c>
      <c r="S27" s="38">
        <v>0.0433533138</v>
      </c>
      <c r="T27" s="38">
        <v>0.0432105453</v>
      </c>
    </row>
    <row r="28" spans="1:20" ht="1.5">
      <c r="A28" s="29" t="s">
        <v>22</v>
      </c>
      <c r="B28" s="34" t="s">
        <v>98</v>
      </c>
      <c r="C28" s="29" t="s">
        <v>66</v>
      </c>
      <c r="D28" s="35">
        <v>2</v>
      </c>
      <c r="E28" s="36" t="s">
        <v>99</v>
      </c>
      <c r="F28" s="32">
        <v>22500000000</v>
      </c>
      <c r="G28" s="35">
        <v>104.258</v>
      </c>
      <c r="H28" s="35">
        <v>0.792349727</v>
      </c>
      <c r="I28" s="35">
        <v>0</v>
      </c>
      <c r="J28" s="35">
        <v>1.6038251366</v>
      </c>
      <c r="K28" s="35">
        <v>-0.6321293187</v>
      </c>
      <c r="L28" s="35">
        <v>1.5847136075</v>
      </c>
      <c r="M28" s="35">
        <v>1.5947947728</v>
      </c>
      <c r="N28" s="35">
        <v>4.1672959832</v>
      </c>
      <c r="O28" s="37">
        <v>23684702459.0164</v>
      </c>
      <c r="P28" s="37">
        <v>23636328688.575</v>
      </c>
      <c r="Q28" s="32">
        <v>0</v>
      </c>
      <c r="R28" s="35">
        <v>0.0001472319</v>
      </c>
      <c r="S28" s="38">
        <v>0.0367491428</v>
      </c>
      <c r="T28" s="38">
        <v>0.0369064926</v>
      </c>
    </row>
    <row r="29" spans="1:20" ht="1.5">
      <c r="A29" s="29" t="s">
        <v>22</v>
      </c>
      <c r="B29" s="34" t="s">
        <v>100</v>
      </c>
      <c r="C29" s="29" t="s">
        <v>66</v>
      </c>
      <c r="D29" s="35">
        <v>1.75</v>
      </c>
      <c r="E29" s="36" t="s">
        <v>101</v>
      </c>
      <c r="F29" s="32">
        <v>26500000000</v>
      </c>
      <c r="G29" s="35">
        <v>105.012</v>
      </c>
      <c r="H29" s="35">
        <v>1.573087432</v>
      </c>
      <c r="I29" s="35">
        <v>0</v>
      </c>
      <c r="J29" s="35">
        <v>2.1010928962</v>
      </c>
      <c r="K29" s="35">
        <v>-0.6125636683</v>
      </c>
      <c r="L29" s="35">
        <v>2.0517046104</v>
      </c>
      <c r="M29" s="35">
        <v>2.0643500689</v>
      </c>
      <c r="N29" s="35">
        <v>6.4194085711</v>
      </c>
      <c r="O29" s="37">
        <v>28332265027.3224</v>
      </c>
      <c r="P29" s="37">
        <v>28245048169.48</v>
      </c>
      <c r="Q29" s="32">
        <v>0</v>
      </c>
      <c r="R29" s="35">
        <v>-0.0002177933</v>
      </c>
      <c r="S29" s="38">
        <v>0.043595344</v>
      </c>
      <c r="T29" s="38">
        <v>0.0441026894</v>
      </c>
    </row>
    <row r="30" spans="1:20" ht="1.5">
      <c r="A30" s="29" t="s">
        <v>22</v>
      </c>
      <c r="B30" s="34" t="s">
        <v>102</v>
      </c>
      <c r="C30" s="29" t="s">
        <v>66</v>
      </c>
      <c r="D30" s="35">
        <v>1.5</v>
      </c>
      <c r="E30" s="36" t="s">
        <v>103</v>
      </c>
      <c r="F30" s="32">
        <v>20500000000</v>
      </c>
      <c r="G30" s="35">
        <v>104.763</v>
      </c>
      <c r="H30" s="35">
        <v>1.094262295</v>
      </c>
      <c r="I30" s="35">
        <v>0</v>
      </c>
      <c r="J30" s="35">
        <v>2.2704918033</v>
      </c>
      <c r="K30" s="35">
        <v>-0.5776192314</v>
      </c>
      <c r="L30" s="35">
        <v>2.2278326133</v>
      </c>
      <c r="M30" s="35">
        <v>2.2407757651</v>
      </c>
      <c r="N30" s="35">
        <v>7.3449007006</v>
      </c>
      <c r="O30" s="37">
        <v>21796319180.3279</v>
      </c>
      <c r="P30" s="37">
        <v>21700738770.475</v>
      </c>
      <c r="Q30" s="32">
        <v>0</v>
      </c>
      <c r="R30" s="35">
        <v>-0.001291596</v>
      </c>
      <c r="S30" s="38">
        <v>0.0336447335</v>
      </c>
      <c r="T30" s="38">
        <v>0.0338842028</v>
      </c>
    </row>
    <row r="31" spans="1:20" ht="1.5">
      <c r="A31" s="29" t="s">
        <v>22</v>
      </c>
      <c r="B31" s="34" t="s">
        <v>104</v>
      </c>
      <c r="C31" s="29" t="s">
        <v>66</v>
      </c>
      <c r="D31" s="35">
        <v>0</v>
      </c>
      <c r="E31" s="36" t="s">
        <v>105</v>
      </c>
      <c r="F31" s="32">
        <v>20500000000</v>
      </c>
      <c r="G31" s="35">
        <v>101.18</v>
      </c>
      <c r="H31" s="35">
        <v>0</v>
      </c>
      <c r="I31" s="35">
        <v>0</v>
      </c>
      <c r="J31" s="35">
        <v>1.8630136986</v>
      </c>
      <c r="K31" s="35">
        <v>-0.6276962411</v>
      </c>
      <c r="L31" s="35">
        <v>1.8630136986</v>
      </c>
      <c r="M31" s="35">
        <v>1.8747816325</v>
      </c>
      <c r="N31" s="35">
        <v>5.4014300692</v>
      </c>
      <c r="O31" s="37">
        <v>20794380000</v>
      </c>
      <c r="P31" s="37">
        <v>20741900000</v>
      </c>
      <c r="Q31" s="32">
        <v>0</v>
      </c>
      <c r="R31" s="35">
        <v>0.0001779324</v>
      </c>
      <c r="S31" s="38">
        <v>0.0324940498</v>
      </c>
      <c r="T31" s="38">
        <v>0.0323870424</v>
      </c>
    </row>
    <row r="32" spans="1:20" ht="1.5">
      <c r="A32" s="29" t="s">
        <v>22</v>
      </c>
      <c r="B32" s="34" t="s">
        <v>106</v>
      </c>
      <c r="C32" s="29" t="s">
        <v>66</v>
      </c>
      <c r="D32" s="35">
        <v>0</v>
      </c>
      <c r="E32" s="36" t="s">
        <v>107</v>
      </c>
      <c r="F32" s="32">
        <v>19500000000</v>
      </c>
      <c r="G32" s="35">
        <v>101.562</v>
      </c>
      <c r="H32" s="35">
        <v>0</v>
      </c>
      <c r="I32" s="35">
        <v>0</v>
      </c>
      <c r="J32" s="35">
        <v>2.3606557377</v>
      </c>
      <c r="K32" s="35">
        <v>-0.6544153358</v>
      </c>
      <c r="L32" s="35">
        <v>2.3606557377</v>
      </c>
      <c r="M32" s="35">
        <v>2.3762059941</v>
      </c>
      <c r="N32" s="35">
        <v>8.0382136108</v>
      </c>
      <c r="O32" s="37">
        <v>19859970000</v>
      </c>
      <c r="P32" s="37">
        <v>19804590000</v>
      </c>
      <c r="Q32" s="32">
        <v>0</v>
      </c>
      <c r="R32" s="35">
        <v>0.1724599702</v>
      </c>
      <c r="S32" s="38">
        <v>0.0310256695</v>
      </c>
      <c r="T32" s="38">
        <v>0.0309234977</v>
      </c>
    </row>
    <row r="33" spans="1:20" ht="1.5">
      <c r="A33" s="29" t="s">
        <v>22</v>
      </c>
      <c r="B33" s="34" t="s">
        <v>108</v>
      </c>
      <c r="C33" s="29" t="s">
        <v>66</v>
      </c>
      <c r="D33" s="35">
        <v>0</v>
      </c>
      <c r="E33" s="36" t="s">
        <v>109</v>
      </c>
      <c r="F33" s="32">
        <v>18500000000</v>
      </c>
      <c r="G33" s="35">
        <v>101.875</v>
      </c>
      <c r="H33" s="35">
        <v>0</v>
      </c>
      <c r="I33" s="35">
        <v>0</v>
      </c>
      <c r="J33" s="35">
        <v>2.8794520548</v>
      </c>
      <c r="K33" s="35">
        <v>-0.6430595955</v>
      </c>
      <c r="L33" s="35">
        <v>2.8794520548</v>
      </c>
      <c r="M33" s="35">
        <v>2.8980884909</v>
      </c>
      <c r="N33" s="35">
        <v>11.3157624473</v>
      </c>
      <c r="O33" s="37">
        <v>18940855000</v>
      </c>
      <c r="P33" s="37">
        <v>18846875000</v>
      </c>
      <c r="Q33" s="32">
        <v>0</v>
      </c>
      <c r="R33" s="35">
        <v>-8.83357543873458E-05</v>
      </c>
      <c r="S33" s="38">
        <v>0.0295253229</v>
      </c>
      <c r="T33" s="38">
        <v>0.0294280919</v>
      </c>
    </row>
    <row r="34" spans="1:20" ht="1.5">
      <c r="A34" s="29" t="s">
        <v>22</v>
      </c>
      <c r="B34" s="34" t="s">
        <v>110</v>
      </c>
      <c r="C34" s="29" t="s">
        <v>66</v>
      </c>
      <c r="D34" s="35">
        <v>0</v>
      </c>
      <c r="E34" s="36" t="s">
        <v>111</v>
      </c>
      <c r="F34" s="32">
        <v>18500000000</v>
      </c>
      <c r="G34" s="35">
        <v>102.263</v>
      </c>
      <c r="H34" s="35">
        <v>0</v>
      </c>
      <c r="I34" s="35">
        <v>0</v>
      </c>
      <c r="J34" s="35">
        <v>3.3770491803</v>
      </c>
      <c r="K34" s="35">
        <v>-0.6604511924</v>
      </c>
      <c r="L34" s="35">
        <v>3.3770491803</v>
      </c>
      <c r="M34" s="35">
        <v>3.3995012267</v>
      </c>
      <c r="N34" s="35">
        <v>14.9787111342</v>
      </c>
      <c r="O34" s="37">
        <v>19008565000</v>
      </c>
      <c r="P34" s="37">
        <v>18918655000</v>
      </c>
      <c r="Q34" s="32">
        <v>0</v>
      </c>
      <c r="R34" s="35">
        <v>0.000704563</v>
      </c>
      <c r="S34" s="38">
        <v>0.0296377727</v>
      </c>
      <c r="T34" s="38">
        <v>0.0295401714</v>
      </c>
    </row>
    <row r="35" spans="1:20" ht="1.5">
      <c r="A35" s="29" t="s">
        <v>22</v>
      </c>
      <c r="B35" s="34" t="s">
        <v>112</v>
      </c>
      <c r="C35" s="29" t="s">
        <v>66</v>
      </c>
      <c r="D35" s="35">
        <v>0</v>
      </c>
      <c r="E35" s="36" t="s">
        <v>113</v>
      </c>
      <c r="F35" s="32">
        <v>23500000000</v>
      </c>
      <c r="G35" s="35">
        <v>102.556</v>
      </c>
      <c r="H35" s="35">
        <v>0</v>
      </c>
      <c r="I35" s="35">
        <v>0</v>
      </c>
      <c r="J35" s="35">
        <v>3.8547945205</v>
      </c>
      <c r="K35" s="35">
        <v>-0.6525992692</v>
      </c>
      <c r="L35" s="35">
        <v>3.8547945205</v>
      </c>
      <c r="M35" s="35">
        <v>3.8801161301</v>
      </c>
      <c r="N35" s="35">
        <v>18.9609052564</v>
      </c>
      <c r="O35" s="37">
        <v>24222390000</v>
      </c>
      <c r="P35" s="37">
        <v>24100660000</v>
      </c>
      <c r="Q35" s="32">
        <v>0</v>
      </c>
      <c r="R35" s="35">
        <v>0.000829503</v>
      </c>
      <c r="S35" s="38">
        <v>0.0377558491</v>
      </c>
      <c r="T35" s="38">
        <v>0.0376315139</v>
      </c>
    </row>
    <row r="36" spans="1:20" ht="1.5">
      <c r="A36" s="29" t="s">
        <v>22</v>
      </c>
      <c r="B36" s="34" t="s">
        <v>114</v>
      </c>
      <c r="C36" s="29" t="s">
        <v>66</v>
      </c>
      <c r="D36" s="35">
        <v>0</v>
      </c>
      <c r="E36" s="36" t="s">
        <v>115</v>
      </c>
      <c r="F36" s="32">
        <v>22500000000</v>
      </c>
      <c r="G36" s="35">
        <v>102.853</v>
      </c>
      <c r="H36" s="35">
        <v>0</v>
      </c>
      <c r="I36" s="35">
        <v>0</v>
      </c>
      <c r="J36" s="35">
        <v>4.3907103825</v>
      </c>
      <c r="K36" s="35">
        <v>-0.6386364368</v>
      </c>
      <c r="L36" s="35">
        <v>4.3907103825</v>
      </c>
      <c r="M36" s="35">
        <v>4.4189312878</v>
      </c>
      <c r="N36" s="35">
        <v>23.9742873071</v>
      </c>
      <c r="O36" s="37">
        <v>23288400000</v>
      </c>
      <c r="P36" s="37">
        <v>23141925000</v>
      </c>
      <c r="Q36" s="32">
        <v>0</v>
      </c>
      <c r="R36" s="35">
        <v>0.0010024331</v>
      </c>
      <c r="S36" s="38">
        <v>0.0362539046</v>
      </c>
      <c r="T36" s="38">
        <v>0.0361345155</v>
      </c>
    </row>
    <row r="37" spans="1:20" ht="1.5">
      <c r="A37" s="29" t="s">
        <v>23</v>
      </c>
      <c r="B37" s="34" t="s">
        <v>116</v>
      </c>
      <c r="C37" s="29" t="s">
        <v>66</v>
      </c>
      <c r="D37" s="35">
        <v>0</v>
      </c>
      <c r="E37" s="36" t="s">
        <v>117</v>
      </c>
      <c r="F37" s="32">
        <v>15500000000</v>
      </c>
      <c r="G37" s="35">
        <v>100.969</v>
      </c>
      <c r="H37" s="35">
        <v>0</v>
      </c>
      <c r="I37" s="35">
        <v>0</v>
      </c>
      <c r="J37" s="35">
        <v>1.5355191257</v>
      </c>
      <c r="K37" s="35">
        <v>-0.6260511594</v>
      </c>
      <c r="L37" s="35">
        <v>1.5355191257</v>
      </c>
      <c r="M37" s="35">
        <v>1.5451928233</v>
      </c>
      <c r="N37" s="35">
        <v>3.9425483258</v>
      </c>
      <c r="O37" s="37">
        <v>15682590000</v>
      </c>
      <c r="P37" s="37">
        <v>15650195000</v>
      </c>
      <c r="Q37" s="32">
        <v>0</v>
      </c>
      <c r="R37" s="35">
        <v>0.0002377532</v>
      </c>
      <c r="S37" s="38">
        <v>0.1093473414</v>
      </c>
      <c r="T37" s="38">
        <v>0.1087248254</v>
      </c>
    </row>
    <row r="38" spans="1:20" ht="1.5">
      <c r="A38" s="29" t="s">
        <v>23</v>
      </c>
      <c r="B38" s="34" t="s">
        <v>118</v>
      </c>
      <c r="C38" s="29" t="s">
        <v>66</v>
      </c>
      <c r="D38" s="35">
        <v>0</v>
      </c>
      <c r="E38" s="36" t="s">
        <v>119</v>
      </c>
      <c r="F38" s="32">
        <v>14000000000</v>
      </c>
      <c r="G38" s="35">
        <v>101.174</v>
      </c>
      <c r="H38" s="35">
        <v>0</v>
      </c>
      <c r="I38" s="35">
        <v>0</v>
      </c>
      <c r="J38" s="35">
        <v>1.7863013699</v>
      </c>
      <c r="K38" s="35">
        <v>-0.6512659633</v>
      </c>
      <c r="L38" s="35">
        <v>1.7863013699</v>
      </c>
      <c r="M38" s="35">
        <v>1.7980112049</v>
      </c>
      <c r="N38" s="35">
        <v>5.0426420947</v>
      </c>
      <c r="O38" s="37">
        <v>14198800000</v>
      </c>
      <c r="P38" s="37">
        <v>14164360000</v>
      </c>
      <c r="Q38" s="32">
        <v>0</v>
      </c>
      <c r="R38" s="35">
        <v>0.0002966068</v>
      </c>
      <c r="S38" s="38">
        <v>0.0989658665</v>
      </c>
      <c r="T38" s="38">
        <v>0.0984024523</v>
      </c>
    </row>
    <row r="39" spans="1:20" ht="1.5">
      <c r="A39" s="29" t="s">
        <v>23</v>
      </c>
      <c r="B39" s="34" t="s">
        <v>98</v>
      </c>
      <c r="C39" s="29" t="s">
        <v>66</v>
      </c>
      <c r="D39" s="35">
        <v>2</v>
      </c>
      <c r="E39" s="36" t="s">
        <v>99</v>
      </c>
      <c r="F39" s="32">
        <v>22500000000</v>
      </c>
      <c r="G39" s="35">
        <v>104.258</v>
      </c>
      <c r="H39" s="35">
        <v>0.792349727</v>
      </c>
      <c r="I39" s="35">
        <v>0</v>
      </c>
      <c r="J39" s="35">
        <v>1.6038251366</v>
      </c>
      <c r="K39" s="35">
        <v>-0.6321293187</v>
      </c>
      <c r="L39" s="35">
        <v>1.5847136075</v>
      </c>
      <c r="M39" s="35">
        <v>1.5947947728</v>
      </c>
      <c r="N39" s="35">
        <v>4.1672959832</v>
      </c>
      <c r="O39" s="37">
        <v>23684702459.0164</v>
      </c>
      <c r="P39" s="37">
        <v>23636328688.575</v>
      </c>
      <c r="Q39" s="32">
        <v>0</v>
      </c>
      <c r="R39" s="35">
        <v>0.0001472319</v>
      </c>
      <c r="S39" s="38">
        <v>0.1639005395</v>
      </c>
      <c r="T39" s="38">
        <v>0.1642059865</v>
      </c>
    </row>
    <row r="40" spans="1:20" ht="1.5">
      <c r="A40" s="29" t="s">
        <v>23</v>
      </c>
      <c r="B40" s="34" t="s">
        <v>100</v>
      </c>
      <c r="C40" s="29" t="s">
        <v>66</v>
      </c>
      <c r="D40" s="35">
        <v>1.75</v>
      </c>
      <c r="E40" s="36" t="s">
        <v>101</v>
      </c>
      <c r="F40" s="32">
        <v>26500000000</v>
      </c>
      <c r="G40" s="35">
        <v>105.012</v>
      </c>
      <c r="H40" s="35">
        <v>1.573087432</v>
      </c>
      <c r="I40" s="35">
        <v>0</v>
      </c>
      <c r="J40" s="35">
        <v>2.1010928962</v>
      </c>
      <c r="K40" s="35">
        <v>-0.6125636683</v>
      </c>
      <c r="L40" s="35">
        <v>2.0517046104</v>
      </c>
      <c r="M40" s="35">
        <v>2.0643500689</v>
      </c>
      <c r="N40" s="35">
        <v>6.4194085711</v>
      </c>
      <c r="O40" s="37">
        <v>28332265027.3224</v>
      </c>
      <c r="P40" s="37">
        <v>28245048169.48</v>
      </c>
      <c r="Q40" s="32">
        <v>0</v>
      </c>
      <c r="R40" s="35">
        <v>-0.0002177933</v>
      </c>
      <c r="S40" s="38">
        <v>0.1944344783</v>
      </c>
      <c r="T40" s="38">
        <v>0.1962236208</v>
      </c>
    </row>
    <row r="41" spans="1:20" ht="1.5">
      <c r="A41" s="29" t="s">
        <v>23</v>
      </c>
      <c r="B41" s="34" t="s">
        <v>102</v>
      </c>
      <c r="C41" s="29" t="s">
        <v>66</v>
      </c>
      <c r="D41" s="35">
        <v>1.5</v>
      </c>
      <c r="E41" s="36" t="s">
        <v>103</v>
      </c>
      <c r="F41" s="32">
        <v>20500000000</v>
      </c>
      <c r="G41" s="35">
        <v>104.763</v>
      </c>
      <c r="H41" s="35">
        <v>1.094262295</v>
      </c>
      <c r="I41" s="35">
        <v>0</v>
      </c>
      <c r="J41" s="35">
        <v>2.2704918033</v>
      </c>
      <c r="K41" s="35">
        <v>-0.5776192314</v>
      </c>
      <c r="L41" s="35">
        <v>2.2278326133</v>
      </c>
      <c r="M41" s="35">
        <v>2.2407757651</v>
      </c>
      <c r="N41" s="35">
        <v>7.3449007006</v>
      </c>
      <c r="O41" s="37">
        <v>21796319180.3279</v>
      </c>
      <c r="P41" s="37">
        <v>21700738770.475</v>
      </c>
      <c r="Q41" s="32">
        <v>0</v>
      </c>
      <c r="R41" s="35">
        <v>-0.001291596</v>
      </c>
      <c r="S41" s="38">
        <v>0.150054928</v>
      </c>
      <c r="T41" s="38">
        <v>0.1507590821</v>
      </c>
    </row>
    <row r="42" spans="1:20" ht="1.5">
      <c r="A42" s="29" t="s">
        <v>23</v>
      </c>
      <c r="B42" s="34" t="s">
        <v>104</v>
      </c>
      <c r="C42" s="29" t="s">
        <v>66</v>
      </c>
      <c r="D42" s="35">
        <v>0</v>
      </c>
      <c r="E42" s="36" t="s">
        <v>105</v>
      </c>
      <c r="F42" s="32">
        <v>20500000000</v>
      </c>
      <c r="G42" s="35">
        <v>101.18</v>
      </c>
      <c r="H42" s="35">
        <v>0</v>
      </c>
      <c r="I42" s="35">
        <v>0</v>
      </c>
      <c r="J42" s="35">
        <v>1.8630136986</v>
      </c>
      <c r="K42" s="35">
        <v>-0.6276962411</v>
      </c>
      <c r="L42" s="35">
        <v>1.8630136986</v>
      </c>
      <c r="M42" s="35">
        <v>1.8747816325</v>
      </c>
      <c r="N42" s="35">
        <v>5.4014300692</v>
      </c>
      <c r="O42" s="37">
        <v>20794380000</v>
      </c>
      <c r="P42" s="37">
        <v>20741900000</v>
      </c>
      <c r="Q42" s="32">
        <v>0</v>
      </c>
      <c r="R42" s="35">
        <v>0.0001779324</v>
      </c>
      <c r="S42" s="38">
        <v>0.1449228985</v>
      </c>
      <c r="T42" s="38">
        <v>0.1440978502</v>
      </c>
    </row>
    <row r="43" spans="1:20" ht="1.5">
      <c r="A43" s="29" t="s">
        <v>23</v>
      </c>
      <c r="B43" s="34" t="s">
        <v>106</v>
      </c>
      <c r="C43" s="29" t="s">
        <v>66</v>
      </c>
      <c r="D43" s="35">
        <v>0</v>
      </c>
      <c r="E43" s="36" t="s">
        <v>107</v>
      </c>
      <c r="F43" s="32">
        <v>19500000000</v>
      </c>
      <c r="G43" s="35">
        <v>101.562</v>
      </c>
      <c r="H43" s="35">
        <v>0</v>
      </c>
      <c r="I43" s="35">
        <v>0</v>
      </c>
      <c r="J43" s="35">
        <v>2.3606557377</v>
      </c>
      <c r="K43" s="35">
        <v>-0.6544153358</v>
      </c>
      <c r="L43" s="35">
        <v>2.3606557377</v>
      </c>
      <c r="M43" s="35">
        <v>2.3762059941</v>
      </c>
      <c r="N43" s="35">
        <v>8.0382136108</v>
      </c>
      <c r="O43" s="37">
        <v>19876935000</v>
      </c>
      <c r="P43" s="37">
        <v>19804590000</v>
      </c>
      <c r="Q43" s="32">
        <v>0</v>
      </c>
      <c r="R43" s="35">
        <v>0.1724599702</v>
      </c>
      <c r="S43" s="38">
        <v>0.1383739477</v>
      </c>
      <c r="T43" s="38">
        <v>0.1375861827</v>
      </c>
    </row>
    <row r="44" spans="1:20" ht="1.5">
      <c r="A44" s="29" t="s">
        <v>25</v>
      </c>
      <c r="B44" s="34" t="s">
        <v>65</v>
      </c>
      <c r="C44" s="29" t="s">
        <v>66</v>
      </c>
      <c r="D44" s="35">
        <v>1.5</v>
      </c>
      <c r="E44" s="36" t="s">
        <v>67</v>
      </c>
      <c r="F44" s="32">
        <v>20500000000</v>
      </c>
      <c r="G44" s="35">
        <v>105.937</v>
      </c>
      <c r="H44" s="35">
        <v>0.422131148</v>
      </c>
      <c r="I44" s="35">
        <v>0</v>
      </c>
      <c r="J44" s="35">
        <v>2.718579235</v>
      </c>
      <c r="K44" s="35">
        <v>-0.6568762821</v>
      </c>
      <c r="L44" s="35">
        <v>2.6759752128</v>
      </c>
      <c r="M44" s="35">
        <v>2.6936692875</v>
      </c>
      <c r="N44" s="35">
        <v>10.0373809396</v>
      </c>
      <c r="O44" s="37">
        <v>21884647295.082</v>
      </c>
      <c r="P44" s="37">
        <v>21803621885.34</v>
      </c>
      <c r="Q44" s="32">
        <v>0</v>
      </c>
      <c r="R44" s="35">
        <v>0.0003865606</v>
      </c>
      <c r="S44" s="38">
        <v>0.0688600828</v>
      </c>
      <c r="T44" s="38">
        <v>0.0688461621</v>
      </c>
    </row>
    <row r="45" spans="1:20" ht="1.5">
      <c r="A45" s="29" t="s">
        <v>25</v>
      </c>
      <c r="B45" s="34" t="s">
        <v>68</v>
      </c>
      <c r="C45" s="29" t="s">
        <v>66</v>
      </c>
      <c r="D45" s="35">
        <v>1.5</v>
      </c>
      <c r="E45" s="36" t="s">
        <v>69</v>
      </c>
      <c r="F45" s="32">
        <v>22500000000</v>
      </c>
      <c r="G45" s="35">
        <v>106.404</v>
      </c>
      <c r="H45" s="35">
        <v>0.053424658</v>
      </c>
      <c r="I45" s="35">
        <v>1.5</v>
      </c>
      <c r="J45" s="35">
        <v>2.9643835616</v>
      </c>
      <c r="K45" s="35">
        <v>-0.6332013811</v>
      </c>
      <c r="L45" s="35">
        <v>2.9217630636</v>
      </c>
      <c r="M45" s="35">
        <v>2.9403816005</v>
      </c>
      <c r="N45" s="35">
        <v>11.6750043693</v>
      </c>
      <c r="O45" s="37">
        <v>24394843032.7869</v>
      </c>
      <c r="P45" s="37">
        <v>23952920548.05</v>
      </c>
      <c r="Q45" s="32">
        <v>337500000</v>
      </c>
      <c r="R45" s="35">
        <v>-0.0001774142</v>
      </c>
      <c r="S45" s="38">
        <v>0.0759113093</v>
      </c>
      <c r="T45" s="38">
        <v>0.0756326935</v>
      </c>
    </row>
    <row r="46" spans="1:20" ht="1.5">
      <c r="A46" s="29" t="s">
        <v>25</v>
      </c>
      <c r="B46" s="34" t="s">
        <v>70</v>
      </c>
      <c r="C46" s="29" t="s">
        <v>66</v>
      </c>
      <c r="D46" s="35">
        <v>2</v>
      </c>
      <c r="E46" s="36" t="s">
        <v>71</v>
      </c>
      <c r="F46" s="32">
        <v>22500000000</v>
      </c>
      <c r="G46" s="35">
        <v>108.602</v>
      </c>
      <c r="H46" s="35">
        <v>1.568306011</v>
      </c>
      <c r="I46" s="35">
        <v>0</v>
      </c>
      <c r="J46" s="35">
        <v>3.2158469945</v>
      </c>
      <c r="K46" s="35">
        <v>-0.6386228705</v>
      </c>
      <c r="L46" s="35">
        <v>3.1063058811</v>
      </c>
      <c r="M46" s="35">
        <v>3.1262709625</v>
      </c>
      <c r="N46" s="35">
        <v>13.1662770553</v>
      </c>
      <c r="O46" s="37">
        <v>24903292622.9508</v>
      </c>
      <c r="P46" s="37">
        <v>24788318852.475</v>
      </c>
      <c r="Q46" s="32">
        <v>0</v>
      </c>
      <c r="R46" s="35">
        <v>-1.39374905481878E-05</v>
      </c>
      <c r="S46" s="38">
        <v>0.0774794182</v>
      </c>
      <c r="T46" s="38">
        <v>0.0782705106</v>
      </c>
    </row>
    <row r="47" spans="1:20" ht="1.5">
      <c r="A47" s="29" t="s">
        <v>25</v>
      </c>
      <c r="B47" s="34" t="s">
        <v>72</v>
      </c>
      <c r="C47" s="29" t="s">
        <v>66</v>
      </c>
      <c r="D47" s="35">
        <v>1.75</v>
      </c>
      <c r="E47" s="36" t="s">
        <v>73</v>
      </c>
      <c r="F47" s="32">
        <v>22500000000</v>
      </c>
      <c r="G47" s="35">
        <v>109.016</v>
      </c>
      <c r="H47" s="35">
        <v>0.492486339</v>
      </c>
      <c r="I47" s="35">
        <v>0</v>
      </c>
      <c r="J47" s="35">
        <v>3.718579235</v>
      </c>
      <c r="K47" s="35">
        <v>-0.6378980242</v>
      </c>
      <c r="L47" s="35">
        <v>3.6218413952</v>
      </c>
      <c r="M47" s="35">
        <v>3.6450933738</v>
      </c>
      <c r="N47" s="35">
        <v>17.1740018696</v>
      </c>
      <c r="O47" s="37">
        <v>24773986475.4098</v>
      </c>
      <c r="P47" s="37">
        <v>24639409426.275</v>
      </c>
      <c r="Q47" s="32">
        <v>0</v>
      </c>
      <c r="R47" s="35">
        <v>-4.76522915914743E-05</v>
      </c>
      <c r="S47" s="38">
        <v>0.0777747763</v>
      </c>
      <c r="T47" s="38">
        <v>0.0778003208</v>
      </c>
    </row>
    <row r="48" spans="1:20" ht="1.5">
      <c r="A48" s="29" t="s">
        <v>25</v>
      </c>
      <c r="B48" s="34" t="s">
        <v>74</v>
      </c>
      <c r="C48" s="29" t="s">
        <v>66</v>
      </c>
      <c r="D48" s="35">
        <v>1.5</v>
      </c>
      <c r="E48" s="36" t="s">
        <v>75</v>
      </c>
      <c r="F48" s="32">
        <v>22500000000</v>
      </c>
      <c r="G48" s="35">
        <v>108.649</v>
      </c>
      <c r="H48" s="35">
        <v>0.053424658</v>
      </c>
      <c r="I48" s="35">
        <v>1.5</v>
      </c>
      <c r="J48" s="35">
        <v>3.9643835616</v>
      </c>
      <c r="K48" s="35">
        <v>-0.6467243124</v>
      </c>
      <c r="L48" s="35">
        <v>3.880706899</v>
      </c>
      <c r="M48" s="35">
        <v>3.905967742</v>
      </c>
      <c r="N48" s="35">
        <v>19.3783734217</v>
      </c>
      <c r="O48" s="37">
        <v>24930118032.7869</v>
      </c>
      <c r="P48" s="37">
        <v>24458045548.05</v>
      </c>
      <c r="Q48" s="32">
        <v>337500000</v>
      </c>
      <c r="R48" s="35">
        <v>0.0008204297</v>
      </c>
      <c r="S48" s="38">
        <v>0.0775129492</v>
      </c>
      <c r="T48" s="38">
        <v>0.0772276541</v>
      </c>
    </row>
    <row r="49" spans="1:20" ht="1.5">
      <c r="A49" s="29" t="s">
        <v>25</v>
      </c>
      <c r="B49" s="34" t="s">
        <v>76</v>
      </c>
      <c r="C49" s="29" t="s">
        <v>66</v>
      </c>
      <c r="D49" s="35">
        <v>1</v>
      </c>
      <c r="E49" s="36" t="s">
        <v>77</v>
      </c>
      <c r="F49" s="32">
        <v>22500000000</v>
      </c>
      <c r="G49" s="35">
        <v>107.053</v>
      </c>
      <c r="H49" s="35">
        <v>0.784153005</v>
      </c>
      <c r="I49" s="35">
        <v>0</v>
      </c>
      <c r="J49" s="35">
        <v>4.2158469945</v>
      </c>
      <c r="K49" s="35">
        <v>-0.6448103756</v>
      </c>
      <c r="L49" s="35">
        <v>4.1223803743</v>
      </c>
      <c r="M49" s="35">
        <v>4.1491344236</v>
      </c>
      <c r="N49" s="35">
        <v>21.6659663421</v>
      </c>
      <c r="O49" s="37">
        <v>24407021311.4754</v>
      </c>
      <c r="P49" s="37">
        <v>24263359426.125</v>
      </c>
      <c r="Q49" s="32">
        <v>0</v>
      </c>
      <c r="R49" s="35">
        <v>0.0008513795</v>
      </c>
      <c r="S49" s="38">
        <v>0.0763743224</v>
      </c>
      <c r="T49" s="38">
        <v>0.0766129217</v>
      </c>
    </row>
    <row r="50" spans="1:20" ht="1.5">
      <c r="A50" s="29" t="s">
        <v>25</v>
      </c>
      <c r="B50" s="34" t="s">
        <v>78</v>
      </c>
      <c r="C50" s="29" t="s">
        <v>66</v>
      </c>
      <c r="D50" s="35">
        <v>0.5</v>
      </c>
      <c r="E50" s="36" t="s">
        <v>79</v>
      </c>
      <c r="F50" s="32">
        <v>27500000000</v>
      </c>
      <c r="G50" s="35">
        <v>105.519</v>
      </c>
      <c r="H50" s="35">
        <v>0.140710383</v>
      </c>
      <c r="I50" s="35">
        <v>0</v>
      </c>
      <c r="J50" s="35">
        <v>4.718579235</v>
      </c>
      <c r="K50" s="35">
        <v>-0.6479801393</v>
      </c>
      <c r="L50" s="35">
        <v>4.6707248388</v>
      </c>
      <c r="M50" s="35">
        <v>4.7011876008</v>
      </c>
      <c r="N50" s="35">
        <v>26.9758200598</v>
      </c>
      <c r="O50" s="37">
        <v>29243076229.5082</v>
      </c>
      <c r="P50" s="37">
        <v>29056420355.325</v>
      </c>
      <c r="Q50" s="32">
        <v>0</v>
      </c>
      <c r="R50" s="35">
        <v>0.0010171837</v>
      </c>
      <c r="S50" s="38">
        <v>0.0920088008</v>
      </c>
      <c r="T50" s="38">
        <v>0.0917472811</v>
      </c>
    </row>
    <row r="51" spans="1:20" ht="1.5">
      <c r="A51" s="29" t="s">
        <v>25</v>
      </c>
      <c r="B51" s="34" t="s">
        <v>80</v>
      </c>
      <c r="C51" s="29" t="s">
        <v>66</v>
      </c>
      <c r="D51" s="35">
        <v>1</v>
      </c>
      <c r="E51" s="36" t="s">
        <v>81</v>
      </c>
      <c r="F51" s="32">
        <v>27500000000</v>
      </c>
      <c r="G51" s="35">
        <v>108.694</v>
      </c>
      <c r="H51" s="35">
        <v>0.784153005</v>
      </c>
      <c r="I51" s="35">
        <v>0</v>
      </c>
      <c r="J51" s="35">
        <v>5.2158469945</v>
      </c>
      <c r="K51" s="35">
        <v>-0.6340429517</v>
      </c>
      <c r="L51" s="35">
        <v>5.0774722254</v>
      </c>
      <c r="M51" s="35">
        <v>5.1098710023</v>
      </c>
      <c r="N51" s="35">
        <v>31.7463453936</v>
      </c>
      <c r="O51" s="37">
        <v>30324428825.1366</v>
      </c>
      <c r="P51" s="37">
        <v>30106492076.375</v>
      </c>
      <c r="Q51" s="32">
        <v>0</v>
      </c>
      <c r="R51" s="35">
        <v>0.0011772558</v>
      </c>
      <c r="S51" s="38">
        <v>0.0947772874</v>
      </c>
      <c r="T51" s="38">
        <v>0.0950629416</v>
      </c>
    </row>
    <row r="52" spans="1:20" ht="1.5">
      <c r="A52" s="29" t="s">
        <v>25</v>
      </c>
      <c r="B52" s="34" t="s">
        <v>120</v>
      </c>
      <c r="C52" s="29" t="s">
        <v>66</v>
      </c>
      <c r="D52" s="35">
        <v>6.25</v>
      </c>
      <c r="E52" s="36" t="s">
        <v>121</v>
      </c>
      <c r="F52" s="32">
        <v>12750000000</v>
      </c>
      <c r="G52" s="35">
        <v>124.956</v>
      </c>
      <c r="H52" s="35">
        <v>2.476092896</v>
      </c>
      <c r="I52" s="35">
        <v>0</v>
      </c>
      <c r="J52" s="35">
        <v>3.6038251366</v>
      </c>
      <c r="K52" s="35">
        <v>-0.5812513636</v>
      </c>
      <c r="L52" s="35">
        <v>3.3073603824</v>
      </c>
      <c r="M52" s="35">
        <v>3.3266968532</v>
      </c>
      <c r="N52" s="35">
        <v>15.0230269316</v>
      </c>
      <c r="O52" s="37">
        <v>16314638729.5082</v>
      </c>
      <c r="P52" s="37">
        <v>16247591844.24</v>
      </c>
      <c r="Q52" s="32">
        <v>0</v>
      </c>
      <c r="R52" s="35">
        <v>-0.0006032789</v>
      </c>
      <c r="S52" s="38">
        <v>0.0505165065</v>
      </c>
      <c r="T52" s="38">
        <v>0.0513026849</v>
      </c>
    </row>
    <row r="53" spans="1:20" ht="1.5">
      <c r="A53" s="29" t="s">
        <v>25</v>
      </c>
      <c r="B53" s="34" t="s">
        <v>108</v>
      </c>
      <c r="C53" s="29" t="s">
        <v>66</v>
      </c>
      <c r="D53" s="35">
        <v>0</v>
      </c>
      <c r="E53" s="36" t="s">
        <v>109</v>
      </c>
      <c r="F53" s="32">
        <v>18500000000</v>
      </c>
      <c r="G53" s="35">
        <v>101.875</v>
      </c>
      <c r="H53" s="35">
        <v>0</v>
      </c>
      <c r="I53" s="35">
        <v>0</v>
      </c>
      <c r="J53" s="35">
        <v>2.8794520548</v>
      </c>
      <c r="K53" s="35">
        <v>-0.6430595955</v>
      </c>
      <c r="L53" s="35">
        <v>2.8794520548</v>
      </c>
      <c r="M53" s="35">
        <v>2.8980884909</v>
      </c>
      <c r="N53" s="35">
        <v>11.3157624473</v>
      </c>
      <c r="O53" s="37">
        <v>18925870000</v>
      </c>
      <c r="P53" s="37">
        <v>18846875000</v>
      </c>
      <c r="Q53" s="32">
        <v>0</v>
      </c>
      <c r="R53" s="35">
        <v>-8.83357543873458E-05</v>
      </c>
      <c r="S53" s="38">
        <v>0.0597592805</v>
      </c>
      <c r="T53" s="38">
        <v>0.0595100676</v>
      </c>
    </row>
    <row r="54" spans="1:20" ht="1.5">
      <c r="A54" s="29" t="s">
        <v>25</v>
      </c>
      <c r="B54" s="34" t="s">
        <v>110</v>
      </c>
      <c r="C54" s="29" t="s">
        <v>66</v>
      </c>
      <c r="D54" s="35">
        <v>0</v>
      </c>
      <c r="E54" s="36" t="s">
        <v>111</v>
      </c>
      <c r="F54" s="32">
        <v>18500000000</v>
      </c>
      <c r="G54" s="35">
        <v>102.263</v>
      </c>
      <c r="H54" s="35">
        <v>0</v>
      </c>
      <c r="I54" s="35">
        <v>0</v>
      </c>
      <c r="J54" s="35">
        <v>3.3770491803</v>
      </c>
      <c r="K54" s="35">
        <v>-0.6604511924</v>
      </c>
      <c r="L54" s="35">
        <v>3.3770491803</v>
      </c>
      <c r="M54" s="35">
        <v>3.3995012267</v>
      </c>
      <c r="N54" s="35">
        <v>14.9787111342</v>
      </c>
      <c r="O54" s="37">
        <v>19008565000</v>
      </c>
      <c r="P54" s="37">
        <v>18918655000</v>
      </c>
      <c r="Q54" s="32">
        <v>0</v>
      </c>
      <c r="R54" s="35">
        <v>0.000704563</v>
      </c>
      <c r="S54" s="38">
        <v>0.059986879</v>
      </c>
      <c r="T54" s="38">
        <v>0.059736717</v>
      </c>
    </row>
    <row r="55" spans="1:20" ht="1.5">
      <c r="A55" s="29" t="s">
        <v>25</v>
      </c>
      <c r="B55" s="34" t="s">
        <v>112</v>
      </c>
      <c r="C55" s="29" t="s">
        <v>66</v>
      </c>
      <c r="D55" s="35">
        <v>0</v>
      </c>
      <c r="E55" s="36" t="s">
        <v>113</v>
      </c>
      <c r="F55" s="32">
        <v>23500000000</v>
      </c>
      <c r="G55" s="35">
        <v>102.556</v>
      </c>
      <c r="H55" s="35">
        <v>0</v>
      </c>
      <c r="I55" s="35">
        <v>0</v>
      </c>
      <c r="J55" s="35">
        <v>3.8547945205</v>
      </c>
      <c r="K55" s="35">
        <v>-0.6525992692</v>
      </c>
      <c r="L55" s="35">
        <v>3.8547945205</v>
      </c>
      <c r="M55" s="35">
        <v>3.8801161301</v>
      </c>
      <c r="N55" s="35">
        <v>18.9609052564</v>
      </c>
      <c r="O55" s="37">
        <v>24222390000</v>
      </c>
      <c r="P55" s="37">
        <v>24100660000</v>
      </c>
      <c r="Q55" s="32">
        <v>0</v>
      </c>
      <c r="R55" s="35">
        <v>0.000829503</v>
      </c>
      <c r="S55" s="38">
        <v>0.076417873</v>
      </c>
      <c r="T55" s="38">
        <v>0.0760991891</v>
      </c>
    </row>
    <row r="56" spans="1:20" ht="1.5">
      <c r="A56" s="29" t="s">
        <v>25</v>
      </c>
      <c r="B56" s="34" t="s">
        <v>114</v>
      </c>
      <c r="C56" s="29" t="s">
        <v>66</v>
      </c>
      <c r="D56" s="35">
        <v>0</v>
      </c>
      <c r="E56" s="36" t="s">
        <v>115</v>
      </c>
      <c r="F56" s="32">
        <v>22500000000</v>
      </c>
      <c r="G56" s="35">
        <v>102.853</v>
      </c>
      <c r="H56" s="35">
        <v>0</v>
      </c>
      <c r="I56" s="35">
        <v>0</v>
      </c>
      <c r="J56" s="35">
        <v>4.3907103825</v>
      </c>
      <c r="K56" s="35">
        <v>-0.6386364368</v>
      </c>
      <c r="L56" s="35">
        <v>4.3907103825</v>
      </c>
      <c r="M56" s="35">
        <v>4.4189312878</v>
      </c>
      <c r="N56" s="35">
        <v>23.9742873071</v>
      </c>
      <c r="O56" s="37">
        <v>23288400000</v>
      </c>
      <c r="P56" s="37">
        <v>23141925000</v>
      </c>
      <c r="Q56" s="32">
        <v>0</v>
      </c>
      <c r="R56" s="35">
        <v>0.0010024331</v>
      </c>
      <c r="S56" s="38">
        <v>0.0733779359</v>
      </c>
      <c r="T56" s="38">
        <v>0.0730719295</v>
      </c>
    </row>
    <row r="57" spans="1:20" ht="1.5">
      <c r="A57" s="29" t="s">
        <v>25</v>
      </c>
      <c r="B57" s="34" t="s">
        <v>122</v>
      </c>
      <c r="C57" s="29" t="s">
        <v>66</v>
      </c>
      <c r="D57" s="35">
        <v>0</v>
      </c>
      <c r="E57" s="36" t="s">
        <v>123</v>
      </c>
      <c r="F57" s="32">
        <v>12000000000</v>
      </c>
      <c r="G57" s="35">
        <v>103.136</v>
      </c>
      <c r="H57" s="35">
        <v>0</v>
      </c>
      <c r="I57" s="35">
        <v>0</v>
      </c>
      <c r="J57" s="35">
        <v>4.8712328767</v>
      </c>
      <c r="K57" s="35">
        <v>-0.6318864116</v>
      </c>
      <c r="L57" s="35">
        <v>4.8712328767</v>
      </c>
      <c r="M57" s="35">
        <v>4.902209271</v>
      </c>
      <c r="N57" s="35">
        <v>28.9650383818</v>
      </c>
      <c r="O57" s="37">
        <v>12459240000</v>
      </c>
      <c r="P57" s="37">
        <v>12376320000</v>
      </c>
      <c r="Q57" s="32">
        <v>0</v>
      </c>
      <c r="R57" s="35">
        <v>0.0010385425</v>
      </c>
      <c r="S57" s="38">
        <v>0.0392425788</v>
      </c>
      <c r="T57" s="38">
        <v>0.0390789263</v>
      </c>
    </row>
    <row r="58" spans="1:20" ht="1.5">
      <c r="A58" s="29" t="s">
        <v>26</v>
      </c>
      <c r="B58" s="34" t="s">
        <v>82</v>
      </c>
      <c r="C58" s="29" t="s">
        <v>66</v>
      </c>
      <c r="D58" s="35">
        <v>0.5</v>
      </c>
      <c r="E58" s="36" t="s">
        <v>83</v>
      </c>
      <c r="F58" s="32">
        <v>30500000000</v>
      </c>
      <c r="G58" s="35">
        <v>106.571</v>
      </c>
      <c r="H58" s="35">
        <v>0.140710383</v>
      </c>
      <c r="I58" s="35">
        <v>0</v>
      </c>
      <c r="J58" s="35">
        <v>5.718579235</v>
      </c>
      <c r="K58" s="35">
        <v>-0.6250010563</v>
      </c>
      <c r="L58" s="35">
        <v>5.6473842247</v>
      </c>
      <c r="M58" s="35">
        <v>5.6829024248</v>
      </c>
      <c r="N58" s="35">
        <v>38.2725289034</v>
      </c>
      <c r="O58" s="37">
        <v>32804415000</v>
      </c>
      <c r="P58" s="37">
        <v>32547071666.815</v>
      </c>
      <c r="Q58" s="32">
        <v>0</v>
      </c>
      <c r="R58" s="35">
        <v>0.0011855863</v>
      </c>
      <c r="S58" s="38">
        <v>0.0954021674</v>
      </c>
      <c r="T58" s="38">
        <v>0.0948751752</v>
      </c>
    </row>
    <row r="59" spans="1:20" ht="1.5">
      <c r="A59" s="29" t="s">
        <v>26</v>
      </c>
      <c r="B59" s="34" t="s">
        <v>84</v>
      </c>
      <c r="C59" s="29" t="s">
        <v>66</v>
      </c>
      <c r="D59" s="35">
        <v>0</v>
      </c>
      <c r="E59" s="36" t="s">
        <v>85</v>
      </c>
      <c r="F59" s="32">
        <v>29500000000</v>
      </c>
      <c r="G59" s="35">
        <v>103.879</v>
      </c>
      <c r="H59" s="35">
        <v>0</v>
      </c>
      <c r="I59" s="35">
        <v>0</v>
      </c>
      <c r="J59" s="35">
        <v>6.2158469945</v>
      </c>
      <c r="K59" s="35">
        <v>-0.6103803851</v>
      </c>
      <c r="L59" s="35">
        <v>6.2158469945</v>
      </c>
      <c r="M59" s="35">
        <v>6.2540203078</v>
      </c>
      <c r="N59" s="35">
        <v>45.4051980644</v>
      </c>
      <c r="O59" s="37">
        <v>30913050000</v>
      </c>
      <c r="P59" s="37">
        <v>30644305000</v>
      </c>
      <c r="Q59" s="32">
        <v>0</v>
      </c>
      <c r="R59" s="35">
        <v>0.0012240728</v>
      </c>
      <c r="S59" s="38">
        <v>0.0899433662</v>
      </c>
      <c r="T59" s="38">
        <v>0.0893285834</v>
      </c>
    </row>
    <row r="60" spans="1:20" ht="1.5">
      <c r="A60" s="29" t="s">
        <v>26</v>
      </c>
      <c r="B60" s="34" t="s">
        <v>86</v>
      </c>
      <c r="C60" s="29" t="s">
        <v>66</v>
      </c>
      <c r="D60" s="35">
        <v>0.25</v>
      </c>
      <c r="E60" s="36" t="s">
        <v>87</v>
      </c>
      <c r="F60" s="32">
        <v>30500000000</v>
      </c>
      <c r="G60" s="35">
        <v>105.782</v>
      </c>
      <c r="H60" s="35">
        <v>0.070355191</v>
      </c>
      <c r="I60" s="35">
        <v>0</v>
      </c>
      <c r="J60" s="35">
        <v>6.718579235</v>
      </c>
      <c r="K60" s="35">
        <v>-0.5910569515</v>
      </c>
      <c r="L60" s="35">
        <v>6.6682735942</v>
      </c>
      <c r="M60" s="35">
        <v>6.707921229</v>
      </c>
      <c r="N60" s="35">
        <v>51.9613696866</v>
      </c>
      <c r="O60" s="37">
        <v>32599690000</v>
      </c>
      <c r="P60" s="37">
        <v>32284968333.255</v>
      </c>
      <c r="Q60" s="32">
        <v>0</v>
      </c>
      <c r="R60" s="35">
        <v>0.0013687092</v>
      </c>
      <c r="S60" s="38">
        <v>0.094695856</v>
      </c>
      <c r="T60" s="38">
        <v>0.0941111403</v>
      </c>
    </row>
    <row r="61" spans="1:20" ht="1.5">
      <c r="A61" s="29" t="s">
        <v>26</v>
      </c>
      <c r="B61" s="34" t="s">
        <v>88</v>
      </c>
      <c r="C61" s="29" t="s">
        <v>66</v>
      </c>
      <c r="D61" s="35">
        <v>0.5</v>
      </c>
      <c r="E61" s="36" t="s">
        <v>89</v>
      </c>
      <c r="F61" s="32">
        <v>29500000000</v>
      </c>
      <c r="G61" s="35">
        <v>107.874</v>
      </c>
      <c r="H61" s="35">
        <v>0.392076503</v>
      </c>
      <c r="I61" s="35">
        <v>0</v>
      </c>
      <c r="J61" s="35">
        <v>7.2158469945</v>
      </c>
      <c r="K61" s="35">
        <v>-0.5659564679</v>
      </c>
      <c r="L61" s="35">
        <v>7.084893075</v>
      </c>
      <c r="M61" s="35">
        <v>7.1252187112</v>
      </c>
      <c r="N61" s="35">
        <v>58.5771536969</v>
      </c>
      <c r="O61" s="37">
        <v>32271178415.3006</v>
      </c>
      <c r="P61" s="37">
        <v>31938492568.385</v>
      </c>
      <c r="Q61" s="32">
        <v>0</v>
      </c>
      <c r="R61" s="35">
        <v>0.0012148377</v>
      </c>
      <c r="S61" s="38">
        <v>0.0934024267</v>
      </c>
      <c r="T61" s="38">
        <v>0.0931011585</v>
      </c>
    </row>
    <row r="62" spans="1:20" ht="1.5">
      <c r="A62" s="29" t="s">
        <v>26</v>
      </c>
      <c r="B62" s="34" t="s">
        <v>90</v>
      </c>
      <c r="C62" s="29" t="s">
        <v>66</v>
      </c>
      <c r="D62" s="35">
        <v>0.5</v>
      </c>
      <c r="E62" s="36" t="s">
        <v>91</v>
      </c>
      <c r="F62" s="32">
        <v>25500000000</v>
      </c>
      <c r="G62" s="35">
        <v>108.25</v>
      </c>
      <c r="H62" s="35">
        <v>0.140710383</v>
      </c>
      <c r="I62" s="35">
        <v>0</v>
      </c>
      <c r="J62" s="35">
        <v>7.718579235</v>
      </c>
      <c r="K62" s="35">
        <v>-0.5436388509</v>
      </c>
      <c r="L62" s="35">
        <v>7.5874826361</v>
      </c>
      <c r="M62" s="35">
        <v>7.6289566082</v>
      </c>
      <c r="N62" s="35">
        <v>66.5147566536</v>
      </c>
      <c r="O62" s="37">
        <v>27953727049.1803</v>
      </c>
      <c r="P62" s="37">
        <v>27639631147.665</v>
      </c>
      <c r="Q62" s="32">
        <v>0</v>
      </c>
      <c r="R62" s="35">
        <v>0.0016575538</v>
      </c>
      <c r="S62" s="38">
        <v>0.081019106</v>
      </c>
      <c r="T62" s="38">
        <v>0.0805699166</v>
      </c>
    </row>
    <row r="63" spans="1:20" ht="1.5">
      <c r="A63" s="29" t="s">
        <v>26</v>
      </c>
      <c r="B63" s="34" t="s">
        <v>92</v>
      </c>
      <c r="C63" s="29" t="s">
        <v>66</v>
      </c>
      <c r="D63" s="35">
        <v>0.25</v>
      </c>
      <c r="E63" s="36" t="s">
        <v>93</v>
      </c>
      <c r="F63" s="32">
        <v>25500000000</v>
      </c>
      <c r="G63" s="35">
        <v>106.505</v>
      </c>
      <c r="H63" s="35">
        <v>0.196038251</v>
      </c>
      <c r="I63" s="35">
        <v>0</v>
      </c>
      <c r="J63" s="35">
        <v>8.2158469945</v>
      </c>
      <c r="K63" s="35">
        <v>-0.5227960265</v>
      </c>
      <c r="L63" s="35">
        <v>8.1303599816</v>
      </c>
      <c r="M63" s="35">
        <v>8.1730885639</v>
      </c>
      <c r="N63" s="35">
        <v>75.4957986949</v>
      </c>
      <c r="O63" s="37">
        <v>27544057704.918</v>
      </c>
      <c r="P63" s="37">
        <v>27208764754.005</v>
      </c>
      <c r="Q63" s="32">
        <v>0</v>
      </c>
      <c r="R63" s="35">
        <v>0.0015927992</v>
      </c>
      <c r="S63" s="38">
        <v>0.0797130705</v>
      </c>
      <c r="T63" s="38">
        <v>0.0793139349</v>
      </c>
    </row>
    <row r="64" spans="1:20" ht="1.5">
      <c r="A64" s="29" t="s">
        <v>26</v>
      </c>
      <c r="B64" s="34" t="s">
        <v>94</v>
      </c>
      <c r="C64" s="29" t="s">
        <v>66</v>
      </c>
      <c r="D64" s="35">
        <v>0.25</v>
      </c>
      <c r="E64" s="36" t="s">
        <v>95</v>
      </c>
      <c r="F64" s="32">
        <v>26500000000</v>
      </c>
      <c r="G64" s="35">
        <v>106.707</v>
      </c>
      <c r="H64" s="35">
        <v>0.070355191</v>
      </c>
      <c r="I64" s="35">
        <v>0</v>
      </c>
      <c r="J64" s="35">
        <v>8.718579235</v>
      </c>
      <c r="K64" s="35">
        <v>-0.5006677001</v>
      </c>
      <c r="L64" s="35">
        <v>8.6329864167</v>
      </c>
      <c r="M64" s="35">
        <v>8.6764264816</v>
      </c>
      <c r="N64" s="35">
        <v>84.4812886535</v>
      </c>
      <c r="O64" s="37">
        <v>28665110819.6721</v>
      </c>
      <c r="P64" s="37">
        <v>28295999125.615</v>
      </c>
      <c r="Q64" s="32">
        <v>0</v>
      </c>
      <c r="R64" s="35">
        <v>0.0016104496</v>
      </c>
      <c r="S64" s="38">
        <v>0.0829961879</v>
      </c>
      <c r="T64" s="38">
        <v>0.0824832385</v>
      </c>
    </row>
    <row r="65" spans="1:20" ht="1.5">
      <c r="A65" s="29" t="s">
        <v>26</v>
      </c>
      <c r="B65" s="34" t="s">
        <v>96</v>
      </c>
      <c r="C65" s="29" t="s">
        <v>66</v>
      </c>
      <c r="D65" s="35">
        <v>0</v>
      </c>
      <c r="E65" s="36" t="s">
        <v>97</v>
      </c>
      <c r="F65" s="32">
        <v>26500000000</v>
      </c>
      <c r="G65" s="35">
        <v>104.429</v>
      </c>
      <c r="H65" s="35">
        <v>0</v>
      </c>
      <c r="I65" s="35">
        <v>0</v>
      </c>
      <c r="J65" s="35">
        <v>9.2158469945</v>
      </c>
      <c r="K65" s="35">
        <v>-0.4691429041</v>
      </c>
      <c r="L65" s="35">
        <v>9.2158469945</v>
      </c>
      <c r="M65" s="35">
        <v>9.2592862791</v>
      </c>
      <c r="N65" s="35">
        <v>95.0373127145</v>
      </c>
      <c r="O65" s="37">
        <v>28052635000</v>
      </c>
      <c r="P65" s="37">
        <v>27673685000</v>
      </c>
      <c r="Q65" s="32">
        <v>0</v>
      </c>
      <c r="R65" s="35">
        <v>0.0016689847</v>
      </c>
      <c r="S65" s="38">
        <v>0.0812243705</v>
      </c>
      <c r="T65" s="38">
        <v>0.080669184</v>
      </c>
    </row>
    <row r="66" spans="1:20" ht="1.5">
      <c r="A66" s="29" t="s">
        <v>26</v>
      </c>
      <c r="B66" s="34" t="s">
        <v>124</v>
      </c>
      <c r="C66" s="29" t="s">
        <v>66</v>
      </c>
      <c r="D66" s="35">
        <v>0</v>
      </c>
      <c r="E66" s="36" t="s">
        <v>125</v>
      </c>
      <c r="F66" s="32">
        <v>17000000000</v>
      </c>
      <c r="G66" s="35">
        <v>104.358</v>
      </c>
      <c r="H66" s="35">
        <v>0</v>
      </c>
      <c r="I66" s="35">
        <v>0</v>
      </c>
      <c r="J66" s="35">
        <v>9.718579235</v>
      </c>
      <c r="K66" s="35">
        <v>-0.4379614495</v>
      </c>
      <c r="L66" s="35">
        <v>9.718579235</v>
      </c>
      <c r="M66" s="35">
        <v>9.7613300978</v>
      </c>
      <c r="N66" s="35">
        <v>105.0878342938</v>
      </c>
      <c r="O66" s="37">
        <v>18003850000</v>
      </c>
      <c r="P66" s="37">
        <v>17740860000</v>
      </c>
      <c r="Q66" s="32">
        <v>0</v>
      </c>
      <c r="R66" s="35">
        <v>0.0018816843</v>
      </c>
      <c r="S66" s="38">
        <v>0.0520707736</v>
      </c>
      <c r="T66" s="38">
        <v>0.0517148584</v>
      </c>
    </row>
    <row r="67" spans="1:20" ht="1.5">
      <c r="A67" s="29" t="s">
        <v>26</v>
      </c>
      <c r="B67" s="34" t="s">
        <v>126</v>
      </c>
      <c r="C67" s="29" t="s">
        <v>66</v>
      </c>
      <c r="D67" s="35">
        <v>6.5</v>
      </c>
      <c r="E67" s="36" t="s">
        <v>127</v>
      </c>
      <c r="F67" s="32">
        <v>13750000000</v>
      </c>
      <c r="G67" s="35">
        <v>150.94</v>
      </c>
      <c r="H67" s="35">
        <v>5.842896175</v>
      </c>
      <c r="I67" s="35">
        <v>0</v>
      </c>
      <c r="J67" s="35">
        <v>7.1010928962</v>
      </c>
      <c r="K67" s="35">
        <v>-0.5223583882</v>
      </c>
      <c r="L67" s="35">
        <v>5.9273591765</v>
      </c>
      <c r="M67" s="35">
        <v>5.9584838166</v>
      </c>
      <c r="N67" s="35">
        <v>46.0129233481</v>
      </c>
      <c r="O67" s="37">
        <v>21754786407.1038</v>
      </c>
      <c r="P67" s="37">
        <v>21557648224.0625</v>
      </c>
      <c r="Q67" s="32">
        <v>0</v>
      </c>
      <c r="R67" s="35">
        <v>0.0005153699</v>
      </c>
      <c r="S67" s="38">
        <v>0.0609153024</v>
      </c>
      <c r="T67" s="38">
        <v>0.0628408501</v>
      </c>
    </row>
    <row r="68" spans="1:20" ht="1.5">
      <c r="A68" s="29" t="s">
        <v>26</v>
      </c>
      <c r="B68" s="34" t="s">
        <v>128</v>
      </c>
      <c r="C68" s="29" t="s">
        <v>66</v>
      </c>
      <c r="D68" s="35">
        <v>5.625</v>
      </c>
      <c r="E68" s="36" t="s">
        <v>129</v>
      </c>
      <c r="F68" s="32">
        <v>17000000000</v>
      </c>
      <c r="G68" s="35">
        <v>147.575</v>
      </c>
      <c r="H68" s="35">
        <v>2.228483607</v>
      </c>
      <c r="I68" s="35">
        <v>0</v>
      </c>
      <c r="J68" s="35">
        <v>7.6038251366</v>
      </c>
      <c r="K68" s="35">
        <v>-0.4979861871</v>
      </c>
      <c r="L68" s="35">
        <v>6.5386516732</v>
      </c>
      <c r="M68" s="35">
        <v>6.5713762191</v>
      </c>
      <c r="N68" s="35">
        <v>54.0044274147</v>
      </c>
      <c r="O68" s="37">
        <v>25727316475.4098</v>
      </c>
      <c r="P68" s="37">
        <v>25466592213.19</v>
      </c>
      <c r="Q68" s="32">
        <v>0</v>
      </c>
      <c r="R68" s="35">
        <v>0.0012657152</v>
      </c>
      <c r="S68" s="38">
        <v>0.0736344546</v>
      </c>
      <c r="T68" s="38">
        <v>0.0742354773</v>
      </c>
    </row>
    <row r="69" spans="1:20" ht="1.5">
      <c r="A69" s="29" t="s">
        <v>26</v>
      </c>
      <c r="B69" s="34" t="s">
        <v>130</v>
      </c>
      <c r="C69" s="29" t="s">
        <v>66</v>
      </c>
      <c r="D69" s="35">
        <v>4.75</v>
      </c>
      <c r="E69" s="36" t="s">
        <v>131</v>
      </c>
      <c r="F69" s="32">
        <v>13750000000</v>
      </c>
      <c r="G69" s="35">
        <v>143.274</v>
      </c>
      <c r="H69" s="35">
        <v>4.269808743</v>
      </c>
      <c r="I69" s="35">
        <v>0</v>
      </c>
      <c r="J69" s="35">
        <v>8.1010928962</v>
      </c>
      <c r="K69" s="35">
        <v>-0.4764610637</v>
      </c>
      <c r="L69" s="35">
        <v>6.9285091278</v>
      </c>
      <c r="M69" s="35">
        <v>6.9616788167</v>
      </c>
      <c r="N69" s="35">
        <v>60.7581980233</v>
      </c>
      <c r="O69" s="37">
        <v>20497457855.1913</v>
      </c>
      <c r="P69" s="37">
        <v>20287273702.1625</v>
      </c>
      <c r="Q69" s="32">
        <v>0</v>
      </c>
      <c r="R69" s="35">
        <v>0.0012281126</v>
      </c>
      <c r="S69" s="38">
        <v>0.0578215121</v>
      </c>
      <c r="T69" s="38">
        <v>0.0591376904</v>
      </c>
    </row>
    <row r="70" spans="1:20" ht="1.5">
      <c r="A70" s="29" t="s">
        <v>26</v>
      </c>
      <c r="B70" s="34" t="s">
        <v>132</v>
      </c>
      <c r="C70" s="29" t="s">
        <v>66</v>
      </c>
      <c r="D70" s="35">
        <v>6.25</v>
      </c>
      <c r="E70" s="36" t="s">
        <v>133</v>
      </c>
      <c r="F70" s="32">
        <v>11750000000</v>
      </c>
      <c r="G70" s="35">
        <v>165.747</v>
      </c>
      <c r="H70" s="35">
        <v>2.476092896</v>
      </c>
      <c r="I70" s="35">
        <v>0</v>
      </c>
      <c r="J70" s="35">
        <v>9.6038251366</v>
      </c>
      <c r="K70" s="35">
        <v>-0.4377104005</v>
      </c>
      <c r="L70" s="35">
        <v>7.9076992651</v>
      </c>
      <c r="M70" s="35">
        <v>7.9424642573</v>
      </c>
      <c r="N70" s="35">
        <v>78.957919723</v>
      </c>
      <c r="O70" s="37">
        <v>20002019221.3115</v>
      </c>
      <c r="P70" s="37">
        <v>19766213415.28</v>
      </c>
      <c r="Q70" s="32">
        <v>0</v>
      </c>
      <c r="R70" s="35">
        <v>0.0011431015</v>
      </c>
      <c r="S70" s="38">
        <v>0.0571614062</v>
      </c>
      <c r="T70" s="38">
        <v>0.0576187923</v>
      </c>
    </row>
    <row r="71" spans="1:20" ht="1.5">
      <c r="A71" s="29" t="s">
        <v>24</v>
      </c>
      <c r="B71" s="34" t="s">
        <v>134</v>
      </c>
      <c r="C71" s="29" t="s">
        <v>66</v>
      </c>
      <c r="D71" s="35">
        <v>2.5</v>
      </c>
      <c r="E71" s="36" t="s">
        <v>135</v>
      </c>
      <c r="F71" s="32">
        <v>30500000000</v>
      </c>
      <c r="G71" s="35">
        <v>167.09</v>
      </c>
      <c r="H71" s="35">
        <v>1.960382514</v>
      </c>
      <c r="I71" s="35">
        <v>0</v>
      </c>
      <c r="J71" s="35">
        <v>26.2158469945</v>
      </c>
      <c r="K71" s="35">
        <v>-0.0438820632</v>
      </c>
      <c r="L71" s="35">
        <v>21.0055529565</v>
      </c>
      <c r="M71" s="35">
        <v>21.0147746732</v>
      </c>
      <c r="N71" s="35">
        <v>527.5140351493</v>
      </c>
      <c r="O71" s="37">
        <v>53585488333.3333</v>
      </c>
      <c r="P71" s="37">
        <v>51560366666.77</v>
      </c>
      <c r="Q71" s="32">
        <v>0</v>
      </c>
      <c r="R71" s="35">
        <v>0.0014266408</v>
      </c>
      <c r="S71" s="38">
        <v>0.1381635905</v>
      </c>
      <c r="T71" s="38">
        <v>0.1377120356</v>
      </c>
    </row>
    <row r="72" spans="1:20" ht="1.5">
      <c r="A72" s="29" t="s">
        <v>24</v>
      </c>
      <c r="B72" s="34" t="s">
        <v>136</v>
      </c>
      <c r="C72" s="29" t="s">
        <v>66</v>
      </c>
      <c r="D72" s="35">
        <v>1.25</v>
      </c>
      <c r="E72" s="36" t="s">
        <v>137</v>
      </c>
      <c r="F72" s="32">
        <v>21500000000</v>
      </c>
      <c r="G72" s="35">
        <v>135.7</v>
      </c>
      <c r="H72" s="35">
        <v>0.980191257</v>
      </c>
      <c r="I72" s="35">
        <v>0</v>
      </c>
      <c r="J72" s="35">
        <v>28.2158469945</v>
      </c>
      <c r="K72" s="35">
        <v>-0.0128688476</v>
      </c>
      <c r="L72" s="35">
        <v>24.4983919486</v>
      </c>
      <c r="M72" s="35">
        <v>24.5015450151</v>
      </c>
      <c r="N72" s="35">
        <v>681.6356655325</v>
      </c>
      <c r="O72" s="37">
        <v>30762536010.929</v>
      </c>
      <c r="P72" s="37">
        <v>29386241120.255</v>
      </c>
      <c r="Q72" s="32">
        <v>0</v>
      </c>
      <c r="R72" s="35">
        <v>0.0018575188</v>
      </c>
      <c r="S72" s="38">
        <v>0.0790972929</v>
      </c>
      <c r="T72" s="38">
        <v>0.0784873992</v>
      </c>
    </row>
    <row r="73" spans="1:20" ht="1.5">
      <c r="A73" s="29" t="s">
        <v>24</v>
      </c>
      <c r="B73" s="34" t="s">
        <v>138</v>
      </c>
      <c r="C73" s="29" t="s">
        <v>66</v>
      </c>
      <c r="D73" s="35">
        <v>0</v>
      </c>
      <c r="E73" s="36" t="s">
        <v>139</v>
      </c>
      <c r="F73" s="32">
        <v>8000000000</v>
      </c>
      <c r="G73" s="35">
        <v>99.689</v>
      </c>
      <c r="H73" s="35">
        <v>0</v>
      </c>
      <c r="I73" s="35">
        <v>0</v>
      </c>
      <c r="J73" s="35">
        <v>30.2158469945</v>
      </c>
      <c r="K73" s="35">
        <v>0.010309182</v>
      </c>
      <c r="L73" s="35">
        <v>30.2158469945</v>
      </c>
      <c r="M73" s="35">
        <v>30.212732309</v>
      </c>
      <c r="N73" s="35">
        <v>943.0188115185</v>
      </c>
      <c r="O73" s="37">
        <v>8442480000</v>
      </c>
      <c r="P73" s="37">
        <v>7975120000</v>
      </c>
      <c r="Q73" s="32">
        <v>0</v>
      </c>
      <c r="R73" s="35">
        <v>0.0023125107</v>
      </c>
      <c r="S73" s="38">
        <v>0.0216212371</v>
      </c>
      <c r="T73" s="38">
        <v>0.0213006633</v>
      </c>
    </row>
    <row r="74" spans="1:20" ht="1.5">
      <c r="A74" s="29" t="s">
        <v>24</v>
      </c>
      <c r="B74" s="34" t="s">
        <v>140</v>
      </c>
      <c r="C74" s="29" t="s">
        <v>66</v>
      </c>
      <c r="D74" s="35">
        <v>5.5</v>
      </c>
      <c r="E74" s="36" t="s">
        <v>141</v>
      </c>
      <c r="F74" s="32">
        <v>21500000000</v>
      </c>
      <c r="G74" s="35">
        <v>163.904</v>
      </c>
      <c r="H74" s="35">
        <v>2.178961749</v>
      </c>
      <c r="I74" s="35">
        <v>0</v>
      </c>
      <c r="J74" s="35">
        <v>10.6038251366</v>
      </c>
      <c r="K74" s="35">
        <v>-0.3905616535</v>
      </c>
      <c r="L74" s="35">
        <v>8.7564928598</v>
      </c>
      <c r="M74" s="35">
        <v>8.790826457</v>
      </c>
      <c r="N74" s="35">
        <v>95.653569726</v>
      </c>
      <c r="O74" s="37">
        <v>36229692295.082</v>
      </c>
      <c r="P74" s="37">
        <v>35707836776.035</v>
      </c>
      <c r="Q74" s="32">
        <v>0</v>
      </c>
      <c r="R74" s="35">
        <v>0.0012480853</v>
      </c>
      <c r="S74" s="38">
        <v>0.0955369396</v>
      </c>
      <c r="T74" s="38">
        <v>0.0953716819</v>
      </c>
    </row>
    <row r="75" spans="1:20" ht="1.5">
      <c r="A75" s="29" t="s">
        <v>24</v>
      </c>
      <c r="B75" s="34" t="s">
        <v>142</v>
      </c>
      <c r="C75" s="29" t="s">
        <v>66</v>
      </c>
      <c r="D75" s="35">
        <v>4.75</v>
      </c>
      <c r="E75" s="36" t="s">
        <v>143</v>
      </c>
      <c r="F75" s="32">
        <v>24500000000</v>
      </c>
      <c r="G75" s="35">
        <v>172.744</v>
      </c>
      <c r="H75" s="35">
        <v>4.269808743</v>
      </c>
      <c r="I75" s="35">
        <v>0</v>
      </c>
      <c r="J75" s="35">
        <v>14.1010928962</v>
      </c>
      <c r="K75" s="35">
        <v>-0.2946674595</v>
      </c>
      <c r="L75" s="35">
        <v>11.2462587886</v>
      </c>
      <c r="M75" s="35">
        <v>11.2794957923</v>
      </c>
      <c r="N75" s="35">
        <v>158.0034162158</v>
      </c>
      <c r="O75" s="37">
        <v>44333588087.4317</v>
      </c>
      <c r="P75" s="37">
        <v>43368383142.035</v>
      </c>
      <c r="Q75" s="32">
        <v>0</v>
      </c>
      <c r="R75" s="35">
        <v>0.0010574082</v>
      </c>
      <c r="S75" s="38">
        <v>0.1147393456</v>
      </c>
      <c r="T75" s="38">
        <v>0.1158321538</v>
      </c>
    </row>
    <row r="76" spans="1:20" ht="1.5">
      <c r="A76" s="29" t="s">
        <v>24</v>
      </c>
      <c r="B76" s="34" t="s">
        <v>144</v>
      </c>
      <c r="C76" s="29" t="s">
        <v>66</v>
      </c>
      <c r="D76" s="35">
        <v>4</v>
      </c>
      <c r="E76" s="36" t="s">
        <v>145</v>
      </c>
      <c r="F76" s="32">
        <v>27500000000</v>
      </c>
      <c r="G76" s="35">
        <v>171.325</v>
      </c>
      <c r="H76" s="35">
        <v>1.584699454</v>
      </c>
      <c r="I76" s="35">
        <v>0</v>
      </c>
      <c r="J76" s="35">
        <v>16.6038251366</v>
      </c>
      <c r="K76" s="35">
        <v>-0.2148535812</v>
      </c>
      <c r="L76" s="35">
        <v>13.4194137004</v>
      </c>
      <c r="M76" s="35">
        <v>13.4483078715</v>
      </c>
      <c r="N76" s="35">
        <v>219.2261658371</v>
      </c>
      <c r="O76" s="37">
        <v>48863014344.2623</v>
      </c>
      <c r="P76" s="37">
        <v>47550167349.85</v>
      </c>
      <c r="Q76" s="32">
        <v>0</v>
      </c>
      <c r="R76" s="35">
        <v>0.0010648611</v>
      </c>
      <c r="S76" s="38">
        <v>0.1277311278</v>
      </c>
      <c r="T76" s="38">
        <v>0.1270012368</v>
      </c>
    </row>
    <row r="77" spans="1:20" ht="1.5">
      <c r="A77" s="29" t="s">
        <v>24</v>
      </c>
      <c r="B77" s="34" t="s">
        <v>146</v>
      </c>
      <c r="C77" s="29" t="s">
        <v>66</v>
      </c>
      <c r="D77" s="35">
        <v>4.25</v>
      </c>
      <c r="E77" s="36" t="s">
        <v>147</v>
      </c>
      <c r="F77" s="32">
        <v>18500000000</v>
      </c>
      <c r="G77" s="35">
        <v>185.691</v>
      </c>
      <c r="H77" s="35">
        <v>3.820355191</v>
      </c>
      <c r="I77" s="35">
        <v>0</v>
      </c>
      <c r="J77" s="35">
        <v>19.1010928962</v>
      </c>
      <c r="K77" s="35">
        <v>-0.1630236174</v>
      </c>
      <c r="L77" s="35">
        <v>14.7973872078</v>
      </c>
      <c r="M77" s="35">
        <v>14.8215498345</v>
      </c>
      <c r="N77" s="35">
        <v>271.9244568319</v>
      </c>
      <c r="O77" s="37">
        <v>36138680437.1585</v>
      </c>
      <c r="P77" s="37">
        <v>35059600710.335</v>
      </c>
      <c r="Q77" s="32">
        <v>0</v>
      </c>
      <c r="R77" s="35">
        <v>0.0014987867</v>
      </c>
      <c r="S77" s="38">
        <v>0.0931334939</v>
      </c>
      <c r="T77" s="38">
        <v>0.0936403151</v>
      </c>
    </row>
    <row r="78" spans="1:20" ht="1.5">
      <c r="A78" s="29" t="s">
        <v>24</v>
      </c>
      <c r="B78" s="34" t="s">
        <v>148</v>
      </c>
      <c r="C78" s="29" t="s">
        <v>66</v>
      </c>
      <c r="D78" s="35">
        <v>4.75</v>
      </c>
      <c r="E78" s="36" t="s">
        <v>149</v>
      </c>
      <c r="F78" s="32">
        <v>20500000000</v>
      </c>
      <c r="G78" s="35">
        <v>200.197</v>
      </c>
      <c r="H78" s="35">
        <v>4.269808743</v>
      </c>
      <c r="I78" s="35">
        <v>0</v>
      </c>
      <c r="J78" s="35">
        <v>20.1010928962</v>
      </c>
      <c r="K78" s="35">
        <v>-0.154029953</v>
      </c>
      <c r="L78" s="35">
        <v>15.1737853404</v>
      </c>
      <c r="M78" s="35">
        <v>15.1971935705</v>
      </c>
      <c r="N78" s="35">
        <v>289.1925049161</v>
      </c>
      <c r="O78" s="37">
        <v>43235406256.8306</v>
      </c>
      <c r="P78" s="37">
        <v>41915695792.315</v>
      </c>
      <c r="Q78" s="32">
        <v>0</v>
      </c>
      <c r="R78" s="35">
        <v>0.0014447544</v>
      </c>
      <c r="S78" s="38">
        <v>0.1112640179</v>
      </c>
      <c r="T78" s="38">
        <v>0.1119521866</v>
      </c>
    </row>
    <row r="79" spans="1:20" ht="1.5">
      <c r="A79" s="29" t="s">
        <v>24</v>
      </c>
      <c r="B79" s="34" t="s">
        <v>150</v>
      </c>
      <c r="C79" s="29" t="s">
        <v>66</v>
      </c>
      <c r="D79" s="35">
        <v>3.25</v>
      </c>
      <c r="E79" s="36" t="s">
        <v>151</v>
      </c>
      <c r="F79" s="32">
        <v>19500000000</v>
      </c>
      <c r="G79" s="35">
        <v>175.433</v>
      </c>
      <c r="H79" s="35">
        <v>2.921448087</v>
      </c>
      <c r="I79" s="35">
        <v>0</v>
      </c>
      <c r="J79" s="35">
        <v>22.1010928962</v>
      </c>
      <c r="K79" s="35">
        <v>-0.1171052126</v>
      </c>
      <c r="L79" s="35">
        <v>17.452281839</v>
      </c>
      <c r="M79" s="35">
        <v>17.4727433323</v>
      </c>
      <c r="N79" s="35">
        <v>370.8704647349</v>
      </c>
      <c r="O79" s="37">
        <v>35977268770.4918</v>
      </c>
      <c r="P79" s="37">
        <v>34779117376.965</v>
      </c>
      <c r="Q79" s="32">
        <v>0</v>
      </c>
      <c r="R79" s="35">
        <v>0.0015267063</v>
      </c>
      <c r="S79" s="38">
        <v>0.0927447242</v>
      </c>
      <c r="T79" s="38">
        <v>0.0928911751</v>
      </c>
    </row>
    <row r="80" spans="1:20" ht="1.5">
      <c r="A80" s="29" t="s">
        <v>24</v>
      </c>
      <c r="B80" s="34" t="s">
        <v>152</v>
      </c>
      <c r="C80" s="29" t="s">
        <v>66</v>
      </c>
      <c r="D80" s="35">
        <v>2.5</v>
      </c>
      <c r="E80" s="36" t="s">
        <v>153</v>
      </c>
      <c r="F80" s="32">
        <v>28500000000</v>
      </c>
      <c r="G80" s="35">
        <v>163.032</v>
      </c>
      <c r="H80" s="35">
        <v>2.24726776</v>
      </c>
      <c r="I80" s="35">
        <v>0</v>
      </c>
      <c r="J80" s="35">
        <v>24.1010928962</v>
      </c>
      <c r="K80" s="35">
        <v>-0.0868884987</v>
      </c>
      <c r="L80" s="35">
        <v>19.5325175378</v>
      </c>
      <c r="M80" s="35">
        <v>19.5495038082</v>
      </c>
      <c r="N80" s="35">
        <v>455.4589592016</v>
      </c>
      <c r="O80" s="37">
        <v>48778038114.7541</v>
      </c>
      <c r="P80" s="37">
        <v>47104591311.6</v>
      </c>
      <c r="Q80" s="32">
        <v>0</v>
      </c>
      <c r="R80" s="35">
        <v>0.0015077861</v>
      </c>
      <c r="S80" s="38">
        <v>0.1259682305</v>
      </c>
      <c r="T80" s="38">
        <v>0.1258111525</v>
      </c>
    </row>
    <row r="81" spans="1:20" ht="1.5">
      <c r="A81" s="29" t="s">
        <v>29</v>
      </c>
      <c r="B81" s="34" t="s">
        <v>65</v>
      </c>
      <c r="C81" s="29" t="s">
        <v>66</v>
      </c>
      <c r="D81" s="35">
        <v>1.5</v>
      </c>
      <c r="E81" s="36" t="s">
        <v>67</v>
      </c>
      <c r="F81" s="32">
        <v>20500000000</v>
      </c>
      <c r="G81" s="35">
        <v>105.937</v>
      </c>
      <c r="H81" s="35">
        <v>0.422131148</v>
      </c>
      <c r="I81" s="35">
        <v>0</v>
      </c>
      <c r="J81" s="35">
        <v>2.718579235</v>
      </c>
      <c r="K81" s="35">
        <v>-0.6568762821</v>
      </c>
      <c r="L81" s="35">
        <v>2.6759752128</v>
      </c>
      <c r="M81" s="35">
        <v>2.6936692875</v>
      </c>
      <c r="N81" s="35">
        <v>10.0373809396</v>
      </c>
      <c r="O81" s="37">
        <v>21884647295.082</v>
      </c>
      <c r="P81" s="37">
        <v>21803621885.34</v>
      </c>
      <c r="Q81" s="32">
        <v>0</v>
      </c>
      <c r="R81" s="35">
        <v>0.0003865606</v>
      </c>
      <c r="S81" s="38">
        <v>0.0185923424</v>
      </c>
      <c r="T81" s="38">
        <v>0.0185074081</v>
      </c>
    </row>
    <row r="82" spans="1:20" ht="1.5">
      <c r="A82" s="29" t="s">
        <v>29</v>
      </c>
      <c r="B82" s="34" t="s">
        <v>68</v>
      </c>
      <c r="C82" s="29" t="s">
        <v>66</v>
      </c>
      <c r="D82" s="35">
        <v>1.5</v>
      </c>
      <c r="E82" s="36" t="s">
        <v>69</v>
      </c>
      <c r="F82" s="32">
        <v>22500000000</v>
      </c>
      <c r="G82" s="35">
        <v>106.404</v>
      </c>
      <c r="H82" s="35">
        <v>0.053424658</v>
      </c>
      <c r="I82" s="35">
        <v>1.5</v>
      </c>
      <c r="J82" s="35">
        <v>2.9643835616</v>
      </c>
      <c r="K82" s="35">
        <v>-0.6332013811</v>
      </c>
      <c r="L82" s="35">
        <v>2.9217630636</v>
      </c>
      <c r="M82" s="35">
        <v>2.9403816005</v>
      </c>
      <c r="N82" s="35">
        <v>11.6750043693</v>
      </c>
      <c r="O82" s="37">
        <v>24394843032.7869</v>
      </c>
      <c r="P82" s="37">
        <v>23952920548.05</v>
      </c>
      <c r="Q82" s="32">
        <v>337500000</v>
      </c>
      <c r="R82" s="35">
        <v>-0.0001774142</v>
      </c>
      <c r="S82" s="38">
        <v>0.0204961858</v>
      </c>
      <c r="T82" s="38">
        <v>0.0203317815</v>
      </c>
    </row>
    <row r="83" spans="1:20" ht="1.5">
      <c r="A83" s="29" t="s">
        <v>29</v>
      </c>
      <c r="B83" s="34" t="s">
        <v>70</v>
      </c>
      <c r="C83" s="29" t="s">
        <v>66</v>
      </c>
      <c r="D83" s="35">
        <v>2</v>
      </c>
      <c r="E83" s="36" t="s">
        <v>71</v>
      </c>
      <c r="F83" s="32">
        <v>22500000000</v>
      </c>
      <c r="G83" s="35">
        <v>108.602</v>
      </c>
      <c r="H83" s="35">
        <v>1.568306011</v>
      </c>
      <c r="I83" s="35">
        <v>0</v>
      </c>
      <c r="J83" s="35">
        <v>3.2158469945</v>
      </c>
      <c r="K83" s="35">
        <v>-0.6386228705</v>
      </c>
      <c r="L83" s="35">
        <v>3.1063058811</v>
      </c>
      <c r="M83" s="35">
        <v>3.1262709625</v>
      </c>
      <c r="N83" s="35">
        <v>13.1662770553</v>
      </c>
      <c r="O83" s="37">
        <v>24903292622.9508</v>
      </c>
      <c r="P83" s="37">
        <v>24788318852.475</v>
      </c>
      <c r="Q83" s="32">
        <v>0</v>
      </c>
      <c r="R83" s="35">
        <v>-1.39374905481878E-05</v>
      </c>
      <c r="S83" s="38">
        <v>0.020919578</v>
      </c>
      <c r="T83" s="38">
        <v>0.0210408865</v>
      </c>
    </row>
    <row r="84" spans="1:20" ht="1.5">
      <c r="A84" s="29" t="s">
        <v>29</v>
      </c>
      <c r="B84" s="34" t="s">
        <v>72</v>
      </c>
      <c r="C84" s="29" t="s">
        <v>66</v>
      </c>
      <c r="D84" s="35">
        <v>1.75</v>
      </c>
      <c r="E84" s="36" t="s">
        <v>73</v>
      </c>
      <c r="F84" s="32">
        <v>22500000000</v>
      </c>
      <c r="G84" s="35">
        <v>109.016</v>
      </c>
      <c r="H84" s="35">
        <v>0.492486339</v>
      </c>
      <c r="I84" s="35">
        <v>0</v>
      </c>
      <c r="J84" s="35">
        <v>3.718579235</v>
      </c>
      <c r="K84" s="35">
        <v>-0.6378980242</v>
      </c>
      <c r="L84" s="35">
        <v>3.6218413952</v>
      </c>
      <c r="M84" s="35">
        <v>3.6450933738</v>
      </c>
      <c r="N84" s="35">
        <v>17.1740018696</v>
      </c>
      <c r="O84" s="37">
        <v>24773986475.4098</v>
      </c>
      <c r="P84" s="37">
        <v>24639409426.275</v>
      </c>
      <c r="Q84" s="32">
        <v>0</v>
      </c>
      <c r="R84" s="35">
        <v>-4.76522915914743E-05</v>
      </c>
      <c r="S84" s="38">
        <v>0.0209993252</v>
      </c>
      <c r="T84" s="38">
        <v>0.0209144888</v>
      </c>
    </row>
    <row r="85" spans="1:20" ht="1.5">
      <c r="A85" s="29" t="s">
        <v>29</v>
      </c>
      <c r="B85" s="34" t="s">
        <v>134</v>
      </c>
      <c r="C85" s="29" t="s">
        <v>66</v>
      </c>
      <c r="D85" s="35">
        <v>2.5</v>
      </c>
      <c r="E85" s="36" t="s">
        <v>135</v>
      </c>
      <c r="F85" s="32">
        <v>30500000000</v>
      </c>
      <c r="G85" s="35">
        <v>167.09</v>
      </c>
      <c r="H85" s="35">
        <v>1.960382514</v>
      </c>
      <c r="I85" s="35">
        <v>0</v>
      </c>
      <c r="J85" s="35">
        <v>26.2158469945</v>
      </c>
      <c r="K85" s="35">
        <v>-0.0438820632</v>
      </c>
      <c r="L85" s="35">
        <v>21.0055529565</v>
      </c>
      <c r="M85" s="35">
        <v>21.0147746732</v>
      </c>
      <c r="N85" s="35">
        <v>527.5140351493</v>
      </c>
      <c r="O85" s="37">
        <v>53585488333.3333</v>
      </c>
      <c r="P85" s="37">
        <v>51560366666.77</v>
      </c>
      <c r="Q85" s="32">
        <v>0</v>
      </c>
      <c r="R85" s="35">
        <v>0.0014266408</v>
      </c>
      <c r="S85" s="38">
        <v>0.0436297652</v>
      </c>
      <c r="T85" s="38">
        <v>0.043765607</v>
      </c>
    </row>
    <row r="86" spans="1:20" ht="1.5">
      <c r="A86" s="29" t="s">
        <v>29</v>
      </c>
      <c r="B86" s="34" t="s">
        <v>74</v>
      </c>
      <c r="C86" s="29" t="s">
        <v>66</v>
      </c>
      <c r="D86" s="35">
        <v>1.5</v>
      </c>
      <c r="E86" s="36" t="s">
        <v>75</v>
      </c>
      <c r="F86" s="32">
        <v>22500000000</v>
      </c>
      <c r="G86" s="35">
        <v>108.649</v>
      </c>
      <c r="H86" s="35">
        <v>0.053424658</v>
      </c>
      <c r="I86" s="35">
        <v>1.5</v>
      </c>
      <c r="J86" s="35">
        <v>3.9643835616</v>
      </c>
      <c r="K86" s="35">
        <v>-0.6467243124</v>
      </c>
      <c r="L86" s="35">
        <v>3.880706899</v>
      </c>
      <c r="M86" s="35">
        <v>3.905967742</v>
      </c>
      <c r="N86" s="35">
        <v>19.3783734217</v>
      </c>
      <c r="O86" s="37">
        <v>24930118032.7869</v>
      </c>
      <c r="P86" s="37">
        <v>24458045548.05</v>
      </c>
      <c r="Q86" s="32">
        <v>337500000</v>
      </c>
      <c r="R86" s="35">
        <v>0.0008204297</v>
      </c>
      <c r="S86" s="38">
        <v>0.0209286314</v>
      </c>
      <c r="T86" s="38">
        <v>0.020760543</v>
      </c>
    </row>
    <row r="87" spans="1:20" ht="1.5">
      <c r="A87" s="29" t="s">
        <v>29</v>
      </c>
      <c r="B87" s="34" t="s">
        <v>76</v>
      </c>
      <c r="C87" s="29" t="s">
        <v>66</v>
      </c>
      <c r="D87" s="35">
        <v>1</v>
      </c>
      <c r="E87" s="36" t="s">
        <v>77</v>
      </c>
      <c r="F87" s="32">
        <v>22500000000</v>
      </c>
      <c r="G87" s="35">
        <v>107.053</v>
      </c>
      <c r="H87" s="35">
        <v>0.784153005</v>
      </c>
      <c r="I87" s="35">
        <v>0</v>
      </c>
      <c r="J87" s="35">
        <v>4.2158469945</v>
      </c>
      <c r="K87" s="35">
        <v>-0.6448103756</v>
      </c>
      <c r="L87" s="35">
        <v>4.1223803743</v>
      </c>
      <c r="M87" s="35">
        <v>4.1491344236</v>
      </c>
      <c r="N87" s="35">
        <v>21.6659663421</v>
      </c>
      <c r="O87" s="37">
        <v>24407021311.4754</v>
      </c>
      <c r="P87" s="37">
        <v>24263359426.125</v>
      </c>
      <c r="Q87" s="32">
        <v>0</v>
      </c>
      <c r="R87" s="35">
        <v>0.0008513795</v>
      </c>
      <c r="S87" s="38">
        <v>0.0206212002</v>
      </c>
      <c r="T87" s="38">
        <v>0.020595289</v>
      </c>
    </row>
    <row r="88" spans="1:20" ht="1.5">
      <c r="A88" s="29" t="s">
        <v>29</v>
      </c>
      <c r="B88" s="34" t="s">
        <v>78</v>
      </c>
      <c r="C88" s="29" t="s">
        <v>66</v>
      </c>
      <c r="D88" s="35">
        <v>0.5</v>
      </c>
      <c r="E88" s="36" t="s">
        <v>79</v>
      </c>
      <c r="F88" s="32">
        <v>27500000000</v>
      </c>
      <c r="G88" s="35">
        <v>105.519</v>
      </c>
      <c r="H88" s="35">
        <v>0.140710383</v>
      </c>
      <c r="I88" s="35">
        <v>0</v>
      </c>
      <c r="J88" s="35">
        <v>4.718579235</v>
      </c>
      <c r="K88" s="35">
        <v>-0.6479801393</v>
      </c>
      <c r="L88" s="35">
        <v>4.6707248388</v>
      </c>
      <c r="M88" s="35">
        <v>4.7011876008</v>
      </c>
      <c r="N88" s="35">
        <v>26.9758200598</v>
      </c>
      <c r="O88" s="37">
        <v>29243076229.5082</v>
      </c>
      <c r="P88" s="37">
        <v>29056420355.325</v>
      </c>
      <c r="Q88" s="32">
        <v>0</v>
      </c>
      <c r="R88" s="35">
        <v>0.0010171837</v>
      </c>
      <c r="S88" s="38">
        <v>0.0248425366</v>
      </c>
      <c r="T88" s="38">
        <v>0.0246637477</v>
      </c>
    </row>
    <row r="89" spans="1:20" ht="1.5">
      <c r="A89" s="29" t="s">
        <v>29</v>
      </c>
      <c r="B89" s="34" t="s">
        <v>80</v>
      </c>
      <c r="C89" s="29" t="s">
        <v>66</v>
      </c>
      <c r="D89" s="35">
        <v>1</v>
      </c>
      <c r="E89" s="36" t="s">
        <v>81</v>
      </c>
      <c r="F89" s="32">
        <v>27500000000</v>
      </c>
      <c r="G89" s="35">
        <v>108.694</v>
      </c>
      <c r="H89" s="35">
        <v>0.784153005</v>
      </c>
      <c r="I89" s="35">
        <v>0</v>
      </c>
      <c r="J89" s="35">
        <v>5.2158469945</v>
      </c>
      <c r="K89" s="35">
        <v>-0.6340429517</v>
      </c>
      <c r="L89" s="35">
        <v>5.0774722254</v>
      </c>
      <c r="M89" s="35">
        <v>5.1098710023</v>
      </c>
      <c r="N89" s="35">
        <v>31.7463453936</v>
      </c>
      <c r="O89" s="37">
        <v>30324428825.1366</v>
      </c>
      <c r="P89" s="37">
        <v>30106492076.375</v>
      </c>
      <c r="Q89" s="32">
        <v>0</v>
      </c>
      <c r="R89" s="35">
        <v>0.0011772558</v>
      </c>
      <c r="S89" s="38">
        <v>0.0255900328</v>
      </c>
      <c r="T89" s="38">
        <v>0.0255550723</v>
      </c>
    </row>
    <row r="90" spans="1:20" ht="1.5">
      <c r="A90" s="29" t="s">
        <v>29</v>
      </c>
      <c r="B90" s="34" t="s">
        <v>82</v>
      </c>
      <c r="C90" s="29" t="s">
        <v>66</v>
      </c>
      <c r="D90" s="35">
        <v>0.5</v>
      </c>
      <c r="E90" s="36" t="s">
        <v>83</v>
      </c>
      <c r="F90" s="32">
        <v>30500000000</v>
      </c>
      <c r="G90" s="35">
        <v>106.571</v>
      </c>
      <c r="H90" s="35">
        <v>0.140710383</v>
      </c>
      <c r="I90" s="35">
        <v>0</v>
      </c>
      <c r="J90" s="35">
        <v>5.718579235</v>
      </c>
      <c r="K90" s="35">
        <v>-0.6250010563</v>
      </c>
      <c r="L90" s="35">
        <v>5.6473842247</v>
      </c>
      <c r="M90" s="35">
        <v>5.6829024248</v>
      </c>
      <c r="N90" s="35">
        <v>38.2725289034</v>
      </c>
      <c r="O90" s="37">
        <v>32804415000</v>
      </c>
      <c r="P90" s="37">
        <v>32547071666.815</v>
      </c>
      <c r="Q90" s="32">
        <v>0</v>
      </c>
      <c r="R90" s="35">
        <v>0.0011855863</v>
      </c>
      <c r="S90" s="38">
        <v>0.0278273248</v>
      </c>
      <c r="T90" s="38">
        <v>0.0276266916</v>
      </c>
    </row>
    <row r="91" spans="1:20" ht="1.5">
      <c r="A91" s="29" t="s">
        <v>29</v>
      </c>
      <c r="B91" s="34" t="s">
        <v>84</v>
      </c>
      <c r="C91" s="29" t="s">
        <v>66</v>
      </c>
      <c r="D91" s="35">
        <v>0</v>
      </c>
      <c r="E91" s="36" t="s">
        <v>85</v>
      </c>
      <c r="F91" s="32">
        <v>29500000000</v>
      </c>
      <c r="G91" s="35">
        <v>103.879</v>
      </c>
      <c r="H91" s="35">
        <v>0</v>
      </c>
      <c r="I91" s="35">
        <v>0</v>
      </c>
      <c r="J91" s="35">
        <v>6.2158469945</v>
      </c>
      <c r="K91" s="35">
        <v>-0.6103803851</v>
      </c>
      <c r="L91" s="35">
        <v>6.2158469945</v>
      </c>
      <c r="M91" s="35">
        <v>6.2540203078</v>
      </c>
      <c r="N91" s="35">
        <v>45.4051980644</v>
      </c>
      <c r="O91" s="37">
        <v>30913050000</v>
      </c>
      <c r="P91" s="37">
        <v>30644305000</v>
      </c>
      <c r="Q91" s="32">
        <v>0</v>
      </c>
      <c r="R91" s="35">
        <v>0.0012240728</v>
      </c>
      <c r="S91" s="38">
        <v>0.0262350776</v>
      </c>
      <c r="T91" s="38">
        <v>0.0260115801</v>
      </c>
    </row>
    <row r="92" spans="1:20" ht="1.5">
      <c r="A92" s="29" t="s">
        <v>29</v>
      </c>
      <c r="B92" s="34" t="s">
        <v>86</v>
      </c>
      <c r="C92" s="29" t="s">
        <v>66</v>
      </c>
      <c r="D92" s="35">
        <v>0.25</v>
      </c>
      <c r="E92" s="36" t="s">
        <v>87</v>
      </c>
      <c r="F92" s="32">
        <v>30500000000</v>
      </c>
      <c r="G92" s="35">
        <v>105.782</v>
      </c>
      <c r="H92" s="35">
        <v>0.070355191</v>
      </c>
      <c r="I92" s="35">
        <v>0</v>
      </c>
      <c r="J92" s="35">
        <v>6.718579235</v>
      </c>
      <c r="K92" s="35">
        <v>-0.5910569515</v>
      </c>
      <c r="L92" s="35">
        <v>6.6682735942</v>
      </c>
      <c r="M92" s="35">
        <v>6.707921229</v>
      </c>
      <c r="N92" s="35">
        <v>51.9613696866</v>
      </c>
      <c r="O92" s="37">
        <v>32599690000</v>
      </c>
      <c r="P92" s="37">
        <v>32284968333.255</v>
      </c>
      <c r="Q92" s="32">
        <v>0</v>
      </c>
      <c r="R92" s="35">
        <v>0.0013687092</v>
      </c>
      <c r="S92" s="38">
        <v>0.0276213048</v>
      </c>
      <c r="T92" s="38">
        <v>0.0274042123</v>
      </c>
    </row>
    <row r="93" spans="1:20" ht="1.5">
      <c r="A93" s="29" t="s">
        <v>29</v>
      </c>
      <c r="B93" s="34" t="s">
        <v>88</v>
      </c>
      <c r="C93" s="29" t="s">
        <v>66</v>
      </c>
      <c r="D93" s="35">
        <v>0.5</v>
      </c>
      <c r="E93" s="36" t="s">
        <v>89</v>
      </c>
      <c r="F93" s="32">
        <v>29500000000</v>
      </c>
      <c r="G93" s="35">
        <v>107.874</v>
      </c>
      <c r="H93" s="35">
        <v>0.392076503</v>
      </c>
      <c r="I93" s="35">
        <v>0</v>
      </c>
      <c r="J93" s="35">
        <v>7.2158469945</v>
      </c>
      <c r="K93" s="35">
        <v>-0.5659564679</v>
      </c>
      <c r="L93" s="35">
        <v>7.084893075</v>
      </c>
      <c r="M93" s="35">
        <v>7.1252187112</v>
      </c>
      <c r="N93" s="35">
        <v>58.5771536969</v>
      </c>
      <c r="O93" s="37">
        <v>32271178415.3006</v>
      </c>
      <c r="P93" s="37">
        <v>31938492568.385</v>
      </c>
      <c r="Q93" s="32">
        <v>0</v>
      </c>
      <c r="R93" s="35">
        <v>0.0012148377</v>
      </c>
      <c r="S93" s="38">
        <v>0.0272440316</v>
      </c>
      <c r="T93" s="38">
        <v>0.0271101158</v>
      </c>
    </row>
    <row r="94" spans="1:20" ht="1.5">
      <c r="A94" s="29" t="s">
        <v>29</v>
      </c>
      <c r="B94" s="34" t="s">
        <v>136</v>
      </c>
      <c r="C94" s="29" t="s">
        <v>66</v>
      </c>
      <c r="D94" s="35">
        <v>1.25</v>
      </c>
      <c r="E94" s="36" t="s">
        <v>137</v>
      </c>
      <c r="F94" s="32">
        <v>21500000000</v>
      </c>
      <c r="G94" s="35">
        <v>135.7</v>
      </c>
      <c r="H94" s="35">
        <v>0.980191257</v>
      </c>
      <c r="I94" s="35">
        <v>0</v>
      </c>
      <c r="J94" s="35">
        <v>28.2158469945</v>
      </c>
      <c r="K94" s="35">
        <v>-0.0128688476</v>
      </c>
      <c r="L94" s="35">
        <v>24.4983919486</v>
      </c>
      <c r="M94" s="35">
        <v>24.5015450151</v>
      </c>
      <c r="N94" s="35">
        <v>681.6356655325</v>
      </c>
      <c r="O94" s="37">
        <v>30762536010.929</v>
      </c>
      <c r="P94" s="37">
        <v>29386241120.255</v>
      </c>
      <c r="Q94" s="32">
        <v>0</v>
      </c>
      <c r="R94" s="35">
        <v>0.0018575188</v>
      </c>
      <c r="S94" s="38">
        <v>0.0249776103</v>
      </c>
      <c r="T94" s="38">
        <v>0.024943707</v>
      </c>
    </row>
    <row r="95" spans="1:20" ht="1.5">
      <c r="A95" s="29" t="s">
        <v>29</v>
      </c>
      <c r="B95" s="34" t="s">
        <v>90</v>
      </c>
      <c r="C95" s="29" t="s">
        <v>66</v>
      </c>
      <c r="D95" s="35">
        <v>0.5</v>
      </c>
      <c r="E95" s="36" t="s">
        <v>91</v>
      </c>
      <c r="F95" s="32">
        <v>25500000000</v>
      </c>
      <c r="G95" s="35">
        <v>108.25</v>
      </c>
      <c r="H95" s="35">
        <v>0.140710383</v>
      </c>
      <c r="I95" s="35">
        <v>0</v>
      </c>
      <c r="J95" s="35">
        <v>7.718579235</v>
      </c>
      <c r="K95" s="35">
        <v>-0.5436388509</v>
      </c>
      <c r="L95" s="35">
        <v>7.5874826361</v>
      </c>
      <c r="M95" s="35">
        <v>7.6289566082</v>
      </c>
      <c r="N95" s="35">
        <v>66.5147566536</v>
      </c>
      <c r="O95" s="37">
        <v>27953727049.1803</v>
      </c>
      <c r="P95" s="37">
        <v>27639631147.665</v>
      </c>
      <c r="Q95" s="32">
        <v>0</v>
      </c>
      <c r="R95" s="35">
        <v>0.0016575538</v>
      </c>
      <c r="S95" s="38">
        <v>0.0236320101</v>
      </c>
      <c r="T95" s="38">
        <v>0.0234611449</v>
      </c>
    </row>
    <row r="96" spans="1:20" ht="1.5">
      <c r="A96" s="29" t="s">
        <v>29</v>
      </c>
      <c r="B96" s="34" t="s">
        <v>92</v>
      </c>
      <c r="C96" s="29" t="s">
        <v>66</v>
      </c>
      <c r="D96" s="35">
        <v>0.25</v>
      </c>
      <c r="E96" s="36" t="s">
        <v>93</v>
      </c>
      <c r="F96" s="32">
        <v>25500000000</v>
      </c>
      <c r="G96" s="35">
        <v>106.505</v>
      </c>
      <c r="H96" s="35">
        <v>0.196038251</v>
      </c>
      <c r="I96" s="35">
        <v>0</v>
      </c>
      <c r="J96" s="35">
        <v>8.2158469945</v>
      </c>
      <c r="K96" s="35">
        <v>-0.5227960265</v>
      </c>
      <c r="L96" s="35">
        <v>8.1303599816</v>
      </c>
      <c r="M96" s="35">
        <v>8.1730885639</v>
      </c>
      <c r="N96" s="35">
        <v>75.4957986949</v>
      </c>
      <c r="O96" s="37">
        <v>27544057704.918</v>
      </c>
      <c r="P96" s="37">
        <v>27208764754.005</v>
      </c>
      <c r="Q96" s="32">
        <v>0</v>
      </c>
      <c r="R96" s="35">
        <v>0.0015927992</v>
      </c>
      <c r="S96" s="38">
        <v>0.0232510599</v>
      </c>
      <c r="T96" s="38">
        <v>0.0230954158</v>
      </c>
    </row>
    <row r="97" spans="1:20" ht="1.5">
      <c r="A97" s="29" t="s">
        <v>29</v>
      </c>
      <c r="B97" s="34" t="s">
        <v>94</v>
      </c>
      <c r="C97" s="29" t="s">
        <v>66</v>
      </c>
      <c r="D97" s="35">
        <v>0.25</v>
      </c>
      <c r="E97" s="36" t="s">
        <v>95</v>
      </c>
      <c r="F97" s="32">
        <v>26500000000</v>
      </c>
      <c r="G97" s="35">
        <v>106.707</v>
      </c>
      <c r="H97" s="35">
        <v>0.070355191</v>
      </c>
      <c r="I97" s="35">
        <v>0</v>
      </c>
      <c r="J97" s="35">
        <v>8.718579235</v>
      </c>
      <c r="K97" s="35">
        <v>-0.5006677001</v>
      </c>
      <c r="L97" s="35">
        <v>8.6329864167</v>
      </c>
      <c r="M97" s="35">
        <v>8.6764264816</v>
      </c>
      <c r="N97" s="35">
        <v>84.4812886535</v>
      </c>
      <c r="O97" s="37">
        <v>28665110819.6721</v>
      </c>
      <c r="P97" s="37">
        <v>28295999125.615</v>
      </c>
      <c r="Q97" s="32">
        <v>0</v>
      </c>
      <c r="R97" s="35">
        <v>0.0016104496</v>
      </c>
      <c r="S97" s="38">
        <v>0.024208694</v>
      </c>
      <c r="T97" s="38">
        <v>0.0240182849</v>
      </c>
    </row>
    <row r="98" spans="1:20" ht="1.5">
      <c r="A98" s="29" t="s">
        <v>29</v>
      </c>
      <c r="B98" s="34" t="s">
        <v>96</v>
      </c>
      <c r="C98" s="29" t="s">
        <v>66</v>
      </c>
      <c r="D98" s="35">
        <v>0</v>
      </c>
      <c r="E98" s="36" t="s">
        <v>97</v>
      </c>
      <c r="F98" s="32">
        <v>26500000000</v>
      </c>
      <c r="G98" s="35">
        <v>104.429</v>
      </c>
      <c r="H98" s="35">
        <v>0</v>
      </c>
      <c r="I98" s="35">
        <v>0</v>
      </c>
      <c r="J98" s="35">
        <v>9.2158469945</v>
      </c>
      <c r="K98" s="35">
        <v>-0.4691429041</v>
      </c>
      <c r="L98" s="35">
        <v>9.2158469945</v>
      </c>
      <c r="M98" s="35">
        <v>9.2592862791</v>
      </c>
      <c r="N98" s="35">
        <v>95.0373127145</v>
      </c>
      <c r="O98" s="37">
        <v>28052635000</v>
      </c>
      <c r="P98" s="37">
        <v>27673685000</v>
      </c>
      <c r="Q98" s="32">
        <v>0</v>
      </c>
      <c r="R98" s="35">
        <v>0.0016689847</v>
      </c>
      <c r="S98" s="38">
        <v>0.0236918825</v>
      </c>
      <c r="T98" s="38">
        <v>0.0234900506</v>
      </c>
    </row>
    <row r="99" spans="1:20" ht="1.5">
      <c r="A99" s="29" t="s">
        <v>29</v>
      </c>
      <c r="B99" s="34" t="s">
        <v>138</v>
      </c>
      <c r="C99" s="29" t="s">
        <v>66</v>
      </c>
      <c r="D99" s="35">
        <v>0</v>
      </c>
      <c r="E99" s="36" t="s">
        <v>139</v>
      </c>
      <c r="F99" s="32">
        <v>8000000000</v>
      </c>
      <c r="G99" s="35">
        <v>99.689</v>
      </c>
      <c r="H99" s="35">
        <v>0</v>
      </c>
      <c r="I99" s="35">
        <v>0</v>
      </c>
      <c r="J99" s="35">
        <v>30.2158469945</v>
      </c>
      <c r="K99" s="35">
        <v>0.010309182</v>
      </c>
      <c r="L99" s="35">
        <v>30.2158469945</v>
      </c>
      <c r="M99" s="35">
        <v>30.212732309</v>
      </c>
      <c r="N99" s="35">
        <v>943.0188115185</v>
      </c>
      <c r="O99" s="37">
        <v>8442480000</v>
      </c>
      <c r="P99" s="37">
        <v>7975120000</v>
      </c>
      <c r="Q99" s="32">
        <v>0</v>
      </c>
      <c r="R99" s="35">
        <v>0.0023125107</v>
      </c>
      <c r="S99" s="38">
        <v>0.0068276273</v>
      </c>
      <c r="T99" s="38">
        <v>0.0067694625</v>
      </c>
    </row>
    <row r="100" spans="1:20" ht="1.5">
      <c r="A100" s="29" t="s">
        <v>29</v>
      </c>
      <c r="B100" s="34" t="s">
        <v>124</v>
      </c>
      <c r="C100" s="29" t="s">
        <v>66</v>
      </c>
      <c r="D100" s="35">
        <v>0</v>
      </c>
      <c r="E100" s="36" t="s">
        <v>125</v>
      </c>
      <c r="F100" s="32">
        <v>17000000000</v>
      </c>
      <c r="G100" s="35">
        <v>104.358</v>
      </c>
      <c r="H100" s="35">
        <v>0</v>
      </c>
      <c r="I100" s="35">
        <v>0</v>
      </c>
      <c r="J100" s="35">
        <v>9.718579235</v>
      </c>
      <c r="K100" s="35">
        <v>-0.4379614495</v>
      </c>
      <c r="L100" s="35">
        <v>9.718579235</v>
      </c>
      <c r="M100" s="35">
        <v>9.7613300978</v>
      </c>
      <c r="N100" s="35">
        <v>105.0878342938</v>
      </c>
      <c r="O100" s="37">
        <v>18003850000</v>
      </c>
      <c r="P100" s="37">
        <v>17740860000</v>
      </c>
      <c r="Q100" s="32">
        <v>0</v>
      </c>
      <c r="R100" s="35">
        <v>0.0018816843</v>
      </c>
      <c r="S100" s="38">
        <v>0.0151882328</v>
      </c>
      <c r="T100" s="38">
        <v>0.0150588438</v>
      </c>
    </row>
    <row r="101" spans="1:20" ht="1.5">
      <c r="A101" s="29" t="s">
        <v>29</v>
      </c>
      <c r="B101" s="34" t="s">
        <v>116</v>
      </c>
      <c r="C101" s="29" t="s">
        <v>66</v>
      </c>
      <c r="D101" s="35">
        <v>0</v>
      </c>
      <c r="E101" s="36" t="s">
        <v>117</v>
      </c>
      <c r="F101" s="32">
        <v>15500000000</v>
      </c>
      <c r="G101" s="35">
        <v>100.969</v>
      </c>
      <c r="H101" s="35">
        <v>0</v>
      </c>
      <c r="I101" s="35">
        <v>0</v>
      </c>
      <c r="J101" s="35">
        <v>1.5355191257</v>
      </c>
      <c r="K101" s="35">
        <v>-0.6260511594</v>
      </c>
      <c r="L101" s="35">
        <v>1.5355191257</v>
      </c>
      <c r="M101" s="35">
        <v>1.5451928233</v>
      </c>
      <c r="N101" s="35">
        <v>3.9425483258</v>
      </c>
      <c r="O101" s="37">
        <v>15682590000</v>
      </c>
      <c r="P101" s="37">
        <v>15650195000</v>
      </c>
      <c r="Q101" s="32">
        <v>0</v>
      </c>
      <c r="R101" s="35">
        <v>0.0002377532</v>
      </c>
      <c r="S101" s="38">
        <v>0.0133983812</v>
      </c>
      <c r="T101" s="38">
        <v>0.01328424</v>
      </c>
    </row>
    <row r="102" spans="1:20" ht="1.5">
      <c r="A102" s="29" t="s">
        <v>29</v>
      </c>
      <c r="B102" s="34" t="s">
        <v>118</v>
      </c>
      <c r="C102" s="29" t="s">
        <v>66</v>
      </c>
      <c r="D102" s="35">
        <v>0</v>
      </c>
      <c r="E102" s="36" t="s">
        <v>119</v>
      </c>
      <c r="F102" s="32">
        <v>14000000000</v>
      </c>
      <c r="G102" s="35">
        <v>101.174</v>
      </c>
      <c r="H102" s="35">
        <v>0</v>
      </c>
      <c r="I102" s="35">
        <v>0</v>
      </c>
      <c r="J102" s="35">
        <v>1.7863013699</v>
      </c>
      <c r="K102" s="35">
        <v>-0.6512659633</v>
      </c>
      <c r="L102" s="35">
        <v>1.7863013699</v>
      </c>
      <c r="M102" s="35">
        <v>1.7980112049</v>
      </c>
      <c r="N102" s="35">
        <v>5.0426420947</v>
      </c>
      <c r="O102" s="37">
        <v>14198800000</v>
      </c>
      <c r="P102" s="37">
        <v>14164360000</v>
      </c>
      <c r="Q102" s="32">
        <v>0</v>
      </c>
      <c r="R102" s="35">
        <v>0.0002966068</v>
      </c>
      <c r="S102" s="38">
        <v>0.0121263342</v>
      </c>
      <c r="T102" s="38">
        <v>0.0120230296</v>
      </c>
    </row>
    <row r="103" spans="1:20" ht="1.5">
      <c r="A103" s="29" t="s">
        <v>29</v>
      </c>
      <c r="B103" s="34" t="s">
        <v>120</v>
      </c>
      <c r="C103" s="29" t="s">
        <v>66</v>
      </c>
      <c r="D103" s="35">
        <v>6.25</v>
      </c>
      <c r="E103" s="36" t="s">
        <v>121</v>
      </c>
      <c r="F103" s="32">
        <v>12750000000</v>
      </c>
      <c r="G103" s="35">
        <v>124.956</v>
      </c>
      <c r="H103" s="35">
        <v>2.476092896</v>
      </c>
      <c r="I103" s="35">
        <v>0</v>
      </c>
      <c r="J103" s="35">
        <v>3.6038251366</v>
      </c>
      <c r="K103" s="35">
        <v>-0.5812513636</v>
      </c>
      <c r="L103" s="35">
        <v>3.3073603824</v>
      </c>
      <c r="M103" s="35">
        <v>3.3266968532</v>
      </c>
      <c r="N103" s="35">
        <v>15.0230269316</v>
      </c>
      <c r="O103" s="37">
        <v>16314638729.5082</v>
      </c>
      <c r="P103" s="37">
        <v>16247591844.24</v>
      </c>
      <c r="Q103" s="32">
        <v>0</v>
      </c>
      <c r="R103" s="35">
        <v>-0.0006032789</v>
      </c>
      <c r="S103" s="38">
        <v>0.0136395448</v>
      </c>
      <c r="T103" s="38">
        <v>0.0137913239</v>
      </c>
    </row>
    <row r="104" spans="1:20" ht="1.5">
      <c r="A104" s="29" t="s">
        <v>29</v>
      </c>
      <c r="B104" s="34" t="s">
        <v>126</v>
      </c>
      <c r="C104" s="29" t="s">
        <v>66</v>
      </c>
      <c r="D104" s="35">
        <v>6.5</v>
      </c>
      <c r="E104" s="36" t="s">
        <v>127</v>
      </c>
      <c r="F104" s="32">
        <v>13750000000</v>
      </c>
      <c r="G104" s="35">
        <v>150.94</v>
      </c>
      <c r="H104" s="35">
        <v>5.842896175</v>
      </c>
      <c r="I104" s="35">
        <v>0</v>
      </c>
      <c r="J104" s="35">
        <v>7.1010928962</v>
      </c>
      <c r="K104" s="35">
        <v>-0.5223583882</v>
      </c>
      <c r="L104" s="35">
        <v>5.9273591765</v>
      </c>
      <c r="M104" s="35">
        <v>5.9584838166</v>
      </c>
      <c r="N104" s="35">
        <v>46.0129233481</v>
      </c>
      <c r="O104" s="37">
        <v>21754786407.1038</v>
      </c>
      <c r="P104" s="37">
        <v>21557648224.0625</v>
      </c>
      <c r="Q104" s="32">
        <v>0</v>
      </c>
      <c r="R104" s="35">
        <v>0.0005153699</v>
      </c>
      <c r="S104" s="38">
        <v>0.017768044</v>
      </c>
      <c r="T104" s="38">
        <v>0.0182986201</v>
      </c>
    </row>
    <row r="105" spans="1:20" ht="1.5">
      <c r="A105" s="29" t="s">
        <v>29</v>
      </c>
      <c r="B105" s="34" t="s">
        <v>128</v>
      </c>
      <c r="C105" s="29" t="s">
        <v>66</v>
      </c>
      <c r="D105" s="35">
        <v>5.625</v>
      </c>
      <c r="E105" s="36" t="s">
        <v>129</v>
      </c>
      <c r="F105" s="32">
        <v>17000000000</v>
      </c>
      <c r="G105" s="35">
        <v>147.575</v>
      </c>
      <c r="H105" s="35">
        <v>2.228483607</v>
      </c>
      <c r="I105" s="35">
        <v>0</v>
      </c>
      <c r="J105" s="35">
        <v>7.6038251366</v>
      </c>
      <c r="K105" s="35">
        <v>-0.4979861871</v>
      </c>
      <c r="L105" s="35">
        <v>6.5386516732</v>
      </c>
      <c r="M105" s="35">
        <v>6.5713762191</v>
      </c>
      <c r="N105" s="35">
        <v>54.0044274147</v>
      </c>
      <c r="O105" s="37">
        <v>25727316475.4098</v>
      </c>
      <c r="P105" s="37">
        <v>25466592213.19</v>
      </c>
      <c r="Q105" s="32">
        <v>0</v>
      </c>
      <c r="R105" s="35">
        <v>0.0012657152</v>
      </c>
      <c r="S105" s="38">
        <v>0.0214780224</v>
      </c>
      <c r="T105" s="38">
        <v>0.0216166202</v>
      </c>
    </row>
    <row r="106" spans="1:20" ht="1.5">
      <c r="A106" s="29" t="s">
        <v>29</v>
      </c>
      <c r="B106" s="34" t="s">
        <v>130</v>
      </c>
      <c r="C106" s="29" t="s">
        <v>66</v>
      </c>
      <c r="D106" s="35">
        <v>4.75</v>
      </c>
      <c r="E106" s="36" t="s">
        <v>131</v>
      </c>
      <c r="F106" s="32">
        <v>13750000000</v>
      </c>
      <c r="G106" s="35">
        <v>143.274</v>
      </c>
      <c r="H106" s="35">
        <v>4.269808743</v>
      </c>
      <c r="I106" s="35">
        <v>0</v>
      </c>
      <c r="J106" s="35">
        <v>8.1010928962</v>
      </c>
      <c r="K106" s="35">
        <v>-0.4764610637</v>
      </c>
      <c r="L106" s="35">
        <v>6.9285091278</v>
      </c>
      <c r="M106" s="35">
        <v>6.9616788167</v>
      </c>
      <c r="N106" s="35">
        <v>60.7581980233</v>
      </c>
      <c r="O106" s="37">
        <v>20497457855.1913</v>
      </c>
      <c r="P106" s="37">
        <v>20287273702.1625</v>
      </c>
      <c r="Q106" s="32">
        <v>0</v>
      </c>
      <c r="R106" s="35">
        <v>0.0012281126</v>
      </c>
      <c r="S106" s="38">
        <v>0.0168656336</v>
      </c>
      <c r="T106" s="38">
        <v>0.0172202974</v>
      </c>
    </row>
    <row r="107" spans="1:20" ht="1.5">
      <c r="A107" s="29" t="s">
        <v>29</v>
      </c>
      <c r="B107" s="34" t="s">
        <v>132</v>
      </c>
      <c r="C107" s="29" t="s">
        <v>66</v>
      </c>
      <c r="D107" s="35">
        <v>6.25</v>
      </c>
      <c r="E107" s="36" t="s">
        <v>133</v>
      </c>
      <c r="F107" s="32">
        <v>11750000000</v>
      </c>
      <c r="G107" s="35">
        <v>165.747</v>
      </c>
      <c r="H107" s="35">
        <v>2.476092896</v>
      </c>
      <c r="I107" s="35">
        <v>0</v>
      </c>
      <c r="J107" s="35">
        <v>9.6038251366</v>
      </c>
      <c r="K107" s="35">
        <v>-0.4377104005</v>
      </c>
      <c r="L107" s="35">
        <v>7.9076992651</v>
      </c>
      <c r="M107" s="35">
        <v>7.9424642573</v>
      </c>
      <c r="N107" s="35">
        <v>78.957919723</v>
      </c>
      <c r="O107" s="37">
        <v>20002019221.3115</v>
      </c>
      <c r="P107" s="37">
        <v>19766213415.28</v>
      </c>
      <c r="Q107" s="32">
        <v>0</v>
      </c>
      <c r="R107" s="35">
        <v>0.0011431015</v>
      </c>
      <c r="S107" s="38">
        <v>0.016673091</v>
      </c>
      <c r="T107" s="38">
        <v>0.0167780096</v>
      </c>
    </row>
    <row r="108" spans="1:20" ht="1.5">
      <c r="A108" s="29" t="s">
        <v>29</v>
      </c>
      <c r="B108" s="34" t="s">
        <v>140</v>
      </c>
      <c r="C108" s="29" t="s">
        <v>66</v>
      </c>
      <c r="D108" s="35">
        <v>5.5</v>
      </c>
      <c r="E108" s="36" t="s">
        <v>141</v>
      </c>
      <c r="F108" s="32">
        <v>21500000000</v>
      </c>
      <c r="G108" s="35">
        <v>163.904</v>
      </c>
      <c r="H108" s="35">
        <v>2.178961749</v>
      </c>
      <c r="I108" s="35">
        <v>0</v>
      </c>
      <c r="J108" s="35">
        <v>10.6038251366</v>
      </c>
      <c r="K108" s="35">
        <v>-0.3905616535</v>
      </c>
      <c r="L108" s="35">
        <v>8.7564928598</v>
      </c>
      <c r="M108" s="35">
        <v>8.790826457</v>
      </c>
      <c r="N108" s="35">
        <v>95.653569726</v>
      </c>
      <c r="O108" s="37">
        <v>36229692295.082</v>
      </c>
      <c r="P108" s="37">
        <v>35707836776.035</v>
      </c>
      <c r="Q108" s="32">
        <v>0</v>
      </c>
      <c r="R108" s="35">
        <v>0.0012480853</v>
      </c>
      <c r="S108" s="38">
        <v>0.0301689774</v>
      </c>
      <c r="T108" s="38">
        <v>0.0303096206</v>
      </c>
    </row>
    <row r="109" spans="1:20" ht="1.5">
      <c r="A109" s="29" t="s">
        <v>29</v>
      </c>
      <c r="B109" s="34" t="s">
        <v>142</v>
      </c>
      <c r="C109" s="29" t="s">
        <v>66</v>
      </c>
      <c r="D109" s="35">
        <v>4.75</v>
      </c>
      <c r="E109" s="36" t="s">
        <v>143</v>
      </c>
      <c r="F109" s="32">
        <v>24500000000</v>
      </c>
      <c r="G109" s="35">
        <v>172.744</v>
      </c>
      <c r="H109" s="35">
        <v>4.269808743</v>
      </c>
      <c r="I109" s="35">
        <v>0</v>
      </c>
      <c r="J109" s="35">
        <v>14.1010928962</v>
      </c>
      <c r="K109" s="35">
        <v>-0.2946674595</v>
      </c>
      <c r="L109" s="35">
        <v>11.2462587886</v>
      </c>
      <c r="M109" s="35">
        <v>11.2794957923</v>
      </c>
      <c r="N109" s="35">
        <v>158.0034162158</v>
      </c>
      <c r="O109" s="37">
        <v>44333588087.4317</v>
      </c>
      <c r="P109" s="37">
        <v>43368383142.035</v>
      </c>
      <c r="Q109" s="32">
        <v>0</v>
      </c>
      <c r="R109" s="35">
        <v>0.0010574082</v>
      </c>
      <c r="S109" s="38">
        <v>0.036232778</v>
      </c>
      <c r="T109" s="38">
        <v>0.0368120658</v>
      </c>
    </row>
    <row r="110" spans="1:20" ht="1.5">
      <c r="A110" s="29" t="s">
        <v>29</v>
      </c>
      <c r="B110" s="34" t="s">
        <v>144</v>
      </c>
      <c r="C110" s="29" t="s">
        <v>66</v>
      </c>
      <c r="D110" s="35">
        <v>4</v>
      </c>
      <c r="E110" s="36" t="s">
        <v>145</v>
      </c>
      <c r="F110" s="32">
        <v>27500000000</v>
      </c>
      <c r="G110" s="35">
        <v>171.325</v>
      </c>
      <c r="H110" s="35">
        <v>1.584699454</v>
      </c>
      <c r="I110" s="35">
        <v>0</v>
      </c>
      <c r="J110" s="35">
        <v>16.6038251366</v>
      </c>
      <c r="K110" s="35">
        <v>-0.2148535812</v>
      </c>
      <c r="L110" s="35">
        <v>13.4194137004</v>
      </c>
      <c r="M110" s="35">
        <v>13.4483078715</v>
      </c>
      <c r="N110" s="35">
        <v>219.2261658371</v>
      </c>
      <c r="O110" s="37">
        <v>48863014344.2623</v>
      </c>
      <c r="P110" s="37">
        <v>47550167349.85</v>
      </c>
      <c r="Q110" s="32">
        <v>0</v>
      </c>
      <c r="R110" s="35">
        <v>0.0010648611</v>
      </c>
      <c r="S110" s="38">
        <v>0.0403353669</v>
      </c>
      <c r="T110" s="38">
        <v>0.040361659</v>
      </c>
    </row>
    <row r="111" spans="1:20" ht="1.5">
      <c r="A111" s="29" t="s">
        <v>29</v>
      </c>
      <c r="B111" s="34" t="s">
        <v>146</v>
      </c>
      <c r="C111" s="29" t="s">
        <v>66</v>
      </c>
      <c r="D111" s="35">
        <v>4.25</v>
      </c>
      <c r="E111" s="36" t="s">
        <v>147</v>
      </c>
      <c r="F111" s="32">
        <v>18500000000</v>
      </c>
      <c r="G111" s="35">
        <v>185.691</v>
      </c>
      <c r="H111" s="35">
        <v>3.820355191</v>
      </c>
      <c r="I111" s="35">
        <v>0</v>
      </c>
      <c r="J111" s="35">
        <v>19.1010928962</v>
      </c>
      <c r="K111" s="35">
        <v>-0.1630236174</v>
      </c>
      <c r="L111" s="35">
        <v>14.7973872078</v>
      </c>
      <c r="M111" s="35">
        <v>14.8215498345</v>
      </c>
      <c r="N111" s="35">
        <v>271.9244568319</v>
      </c>
      <c r="O111" s="37">
        <v>36138680437.1585</v>
      </c>
      <c r="P111" s="37">
        <v>35059600710.335</v>
      </c>
      <c r="Q111" s="32">
        <v>0</v>
      </c>
      <c r="R111" s="35">
        <v>0.0014987867</v>
      </c>
      <c r="S111" s="38">
        <v>0.0294100092</v>
      </c>
      <c r="T111" s="38">
        <v>0.0297593831</v>
      </c>
    </row>
    <row r="112" spans="1:20" ht="1.5">
      <c r="A112" s="29" t="s">
        <v>29</v>
      </c>
      <c r="B112" s="34" t="s">
        <v>148</v>
      </c>
      <c r="C112" s="29" t="s">
        <v>66</v>
      </c>
      <c r="D112" s="35">
        <v>4.75</v>
      </c>
      <c r="E112" s="36" t="s">
        <v>149</v>
      </c>
      <c r="F112" s="32">
        <v>20500000000</v>
      </c>
      <c r="G112" s="35">
        <v>200.197</v>
      </c>
      <c r="H112" s="35">
        <v>4.269808743</v>
      </c>
      <c r="I112" s="35">
        <v>0</v>
      </c>
      <c r="J112" s="35">
        <v>20.1010928962</v>
      </c>
      <c r="K112" s="35">
        <v>-0.154029953</v>
      </c>
      <c r="L112" s="35">
        <v>15.1737853404</v>
      </c>
      <c r="M112" s="35">
        <v>15.1971935705</v>
      </c>
      <c r="N112" s="35">
        <v>289.1925049161</v>
      </c>
      <c r="O112" s="37">
        <v>43235406256.8306</v>
      </c>
      <c r="P112" s="37">
        <v>41915695792.315</v>
      </c>
      <c r="Q112" s="32">
        <v>0</v>
      </c>
      <c r="R112" s="35">
        <v>0.0014447544</v>
      </c>
      <c r="S112" s="38">
        <v>0.0351353273</v>
      </c>
      <c r="T112" s="38">
        <v>0.0355789919</v>
      </c>
    </row>
    <row r="113" spans="1:20" ht="1.5">
      <c r="A113" s="29" t="s">
        <v>29</v>
      </c>
      <c r="B113" s="34" t="s">
        <v>150</v>
      </c>
      <c r="C113" s="29" t="s">
        <v>66</v>
      </c>
      <c r="D113" s="35">
        <v>3.25</v>
      </c>
      <c r="E113" s="36" t="s">
        <v>151</v>
      </c>
      <c r="F113" s="32">
        <v>19500000000</v>
      </c>
      <c r="G113" s="35">
        <v>175.433</v>
      </c>
      <c r="H113" s="35">
        <v>2.921448087</v>
      </c>
      <c r="I113" s="35">
        <v>0</v>
      </c>
      <c r="J113" s="35">
        <v>22.1010928962</v>
      </c>
      <c r="K113" s="35">
        <v>-0.1171052126</v>
      </c>
      <c r="L113" s="35">
        <v>17.452281839</v>
      </c>
      <c r="M113" s="35">
        <v>17.4727433323</v>
      </c>
      <c r="N113" s="35">
        <v>370.8704647349</v>
      </c>
      <c r="O113" s="37">
        <v>35977268770.4918</v>
      </c>
      <c r="P113" s="37">
        <v>34779117376.965</v>
      </c>
      <c r="Q113" s="32">
        <v>0</v>
      </c>
      <c r="R113" s="35">
        <v>0.0015267063</v>
      </c>
      <c r="S113" s="38">
        <v>0.0292872422</v>
      </c>
      <c r="T113" s="38">
        <v>0.0295213025</v>
      </c>
    </row>
    <row r="114" spans="1:20" ht="1.5">
      <c r="A114" s="29" t="s">
        <v>29</v>
      </c>
      <c r="B114" s="34" t="s">
        <v>98</v>
      </c>
      <c r="C114" s="29" t="s">
        <v>66</v>
      </c>
      <c r="D114" s="35">
        <v>2</v>
      </c>
      <c r="E114" s="36" t="s">
        <v>99</v>
      </c>
      <c r="F114" s="32">
        <v>22500000000</v>
      </c>
      <c r="G114" s="35">
        <v>104.258</v>
      </c>
      <c r="H114" s="35">
        <v>0.792349727</v>
      </c>
      <c r="I114" s="35">
        <v>0</v>
      </c>
      <c r="J114" s="35">
        <v>1.6038251366</v>
      </c>
      <c r="K114" s="35">
        <v>-0.6321293187</v>
      </c>
      <c r="L114" s="35">
        <v>1.5847136075</v>
      </c>
      <c r="M114" s="35">
        <v>1.5947947728</v>
      </c>
      <c r="N114" s="35">
        <v>4.1672959832</v>
      </c>
      <c r="O114" s="37">
        <v>23684702459.0164</v>
      </c>
      <c r="P114" s="37">
        <v>23636328688.575</v>
      </c>
      <c r="Q114" s="32">
        <v>0</v>
      </c>
      <c r="R114" s="35">
        <v>0.0001472319</v>
      </c>
      <c r="S114" s="38">
        <v>0.0200828103</v>
      </c>
      <c r="T114" s="38">
        <v>0.0200630511</v>
      </c>
    </row>
    <row r="115" spans="1:20" ht="1.5">
      <c r="A115" s="29" t="s">
        <v>29</v>
      </c>
      <c r="B115" s="34" t="s">
        <v>100</v>
      </c>
      <c r="C115" s="29" t="s">
        <v>66</v>
      </c>
      <c r="D115" s="35">
        <v>1.75</v>
      </c>
      <c r="E115" s="36" t="s">
        <v>101</v>
      </c>
      <c r="F115" s="32">
        <v>26500000000</v>
      </c>
      <c r="G115" s="35">
        <v>105.012</v>
      </c>
      <c r="H115" s="35">
        <v>1.573087432</v>
      </c>
      <c r="I115" s="35">
        <v>0</v>
      </c>
      <c r="J115" s="35">
        <v>2.1010928962</v>
      </c>
      <c r="K115" s="35">
        <v>-0.6125636683</v>
      </c>
      <c r="L115" s="35">
        <v>2.0517046104</v>
      </c>
      <c r="M115" s="35">
        <v>2.0643500689</v>
      </c>
      <c r="N115" s="35">
        <v>6.4194085711</v>
      </c>
      <c r="O115" s="37">
        <v>28332265027.3224</v>
      </c>
      <c r="P115" s="37">
        <v>28245048169.48</v>
      </c>
      <c r="Q115" s="32">
        <v>0</v>
      </c>
      <c r="R115" s="35">
        <v>-0.0002177933</v>
      </c>
      <c r="S115" s="38">
        <v>0.0238241482</v>
      </c>
      <c r="T115" s="38">
        <v>0.0239750366</v>
      </c>
    </row>
    <row r="116" spans="1:20" ht="1.5">
      <c r="A116" s="29" t="s">
        <v>29</v>
      </c>
      <c r="B116" s="34" t="s">
        <v>152</v>
      </c>
      <c r="C116" s="29" t="s">
        <v>66</v>
      </c>
      <c r="D116" s="35">
        <v>2.5</v>
      </c>
      <c r="E116" s="36" t="s">
        <v>153</v>
      </c>
      <c r="F116" s="32">
        <v>28500000000</v>
      </c>
      <c r="G116" s="35">
        <v>163.032</v>
      </c>
      <c r="H116" s="35">
        <v>2.24726776</v>
      </c>
      <c r="I116" s="35">
        <v>0</v>
      </c>
      <c r="J116" s="35">
        <v>24.1010928962</v>
      </c>
      <c r="K116" s="35">
        <v>-0.0868884987</v>
      </c>
      <c r="L116" s="35">
        <v>19.5325175378</v>
      </c>
      <c r="M116" s="35">
        <v>19.5495038082</v>
      </c>
      <c r="N116" s="35">
        <v>455.4589592016</v>
      </c>
      <c r="O116" s="37">
        <v>48778038114.7541</v>
      </c>
      <c r="P116" s="37">
        <v>47104591311.6</v>
      </c>
      <c r="Q116" s="32">
        <v>0</v>
      </c>
      <c r="R116" s="35">
        <v>0.0015077861</v>
      </c>
      <c r="S116" s="38">
        <v>0.0397786732</v>
      </c>
      <c r="T116" s="38">
        <v>0.0399834439</v>
      </c>
    </row>
    <row r="117" spans="1:20" ht="1.5">
      <c r="A117" s="29" t="s">
        <v>29</v>
      </c>
      <c r="B117" s="34" t="s">
        <v>102</v>
      </c>
      <c r="C117" s="29" t="s">
        <v>66</v>
      </c>
      <c r="D117" s="35">
        <v>1.5</v>
      </c>
      <c r="E117" s="36" t="s">
        <v>103</v>
      </c>
      <c r="F117" s="32">
        <v>20500000000</v>
      </c>
      <c r="G117" s="35">
        <v>104.763</v>
      </c>
      <c r="H117" s="35">
        <v>1.094262295</v>
      </c>
      <c r="I117" s="35">
        <v>0</v>
      </c>
      <c r="J117" s="35">
        <v>2.2704918033</v>
      </c>
      <c r="K117" s="35">
        <v>-0.5776192314</v>
      </c>
      <c r="L117" s="35">
        <v>2.2278326133</v>
      </c>
      <c r="M117" s="35">
        <v>2.2407757651</v>
      </c>
      <c r="N117" s="35">
        <v>7.3449007006</v>
      </c>
      <c r="O117" s="37">
        <v>21796319180.3279</v>
      </c>
      <c r="P117" s="37">
        <v>21700738770.475</v>
      </c>
      <c r="Q117" s="32">
        <v>0</v>
      </c>
      <c r="R117" s="35">
        <v>-0.001291596</v>
      </c>
      <c r="S117" s="38">
        <v>0.018386301</v>
      </c>
      <c r="T117" s="38">
        <v>0.0184200786</v>
      </c>
    </row>
    <row r="118" spans="1:20" ht="1.5">
      <c r="A118" s="29" t="s">
        <v>29</v>
      </c>
      <c r="B118" s="34" t="s">
        <v>104</v>
      </c>
      <c r="C118" s="29" t="s">
        <v>66</v>
      </c>
      <c r="D118" s="35">
        <v>0</v>
      </c>
      <c r="E118" s="36" t="s">
        <v>105</v>
      </c>
      <c r="F118" s="32">
        <v>20500000000</v>
      </c>
      <c r="G118" s="35">
        <v>101.18</v>
      </c>
      <c r="H118" s="35">
        <v>0</v>
      </c>
      <c r="I118" s="35">
        <v>0</v>
      </c>
      <c r="J118" s="35">
        <v>1.8630136986</v>
      </c>
      <c r="K118" s="35">
        <v>-0.6276962411</v>
      </c>
      <c r="L118" s="35">
        <v>1.8630136986</v>
      </c>
      <c r="M118" s="35">
        <v>1.8747816325</v>
      </c>
      <c r="N118" s="35">
        <v>5.4014300692</v>
      </c>
      <c r="O118" s="37">
        <v>20794380000</v>
      </c>
      <c r="P118" s="37">
        <v>20741900000</v>
      </c>
      <c r="Q118" s="32">
        <v>0</v>
      </c>
      <c r="R118" s="35">
        <v>0.0001779324</v>
      </c>
      <c r="S118" s="38">
        <v>0.017757471</v>
      </c>
      <c r="T118" s="38">
        <v>0.0176061945</v>
      </c>
    </row>
    <row r="119" spans="1:20" ht="1.5">
      <c r="A119" s="29" t="s">
        <v>29</v>
      </c>
      <c r="B119" s="34" t="s">
        <v>106</v>
      </c>
      <c r="C119" s="29" t="s">
        <v>66</v>
      </c>
      <c r="D119" s="35">
        <v>0</v>
      </c>
      <c r="E119" s="36" t="s">
        <v>107</v>
      </c>
      <c r="F119" s="32">
        <v>19500000000</v>
      </c>
      <c r="G119" s="35">
        <v>101.562</v>
      </c>
      <c r="H119" s="35">
        <v>0</v>
      </c>
      <c r="I119" s="35">
        <v>0</v>
      </c>
      <c r="J119" s="35">
        <v>2.3606557377</v>
      </c>
      <c r="K119" s="35">
        <v>-0.6544153358</v>
      </c>
      <c r="L119" s="35">
        <v>2.3606557377</v>
      </c>
      <c r="M119" s="35">
        <v>2.3762059941</v>
      </c>
      <c r="N119" s="35">
        <v>8.0382136108</v>
      </c>
      <c r="O119" s="37">
        <v>19859970000</v>
      </c>
      <c r="P119" s="37">
        <v>19804590000</v>
      </c>
      <c r="Q119" s="32">
        <v>0</v>
      </c>
      <c r="R119" s="35">
        <v>0.1724599702</v>
      </c>
      <c r="S119" s="38">
        <v>0.016955025</v>
      </c>
      <c r="T119" s="38">
        <v>0.0168105845</v>
      </c>
    </row>
    <row r="120" spans="1:20" ht="1.5">
      <c r="A120" s="29" t="s">
        <v>29</v>
      </c>
      <c r="B120" s="34" t="s">
        <v>108</v>
      </c>
      <c r="C120" s="29" t="s">
        <v>66</v>
      </c>
      <c r="D120" s="35">
        <v>0</v>
      </c>
      <c r="E120" s="36" t="s">
        <v>109</v>
      </c>
      <c r="F120" s="32">
        <v>18500000000</v>
      </c>
      <c r="G120" s="35">
        <v>101.875</v>
      </c>
      <c r="H120" s="35">
        <v>0</v>
      </c>
      <c r="I120" s="35">
        <v>0</v>
      </c>
      <c r="J120" s="35">
        <v>2.8794520548</v>
      </c>
      <c r="K120" s="35">
        <v>-0.6430595955</v>
      </c>
      <c r="L120" s="35">
        <v>2.8794520548</v>
      </c>
      <c r="M120" s="35">
        <v>2.8980884909</v>
      </c>
      <c r="N120" s="35">
        <v>11.3157624473</v>
      </c>
      <c r="O120" s="37">
        <v>18925870000</v>
      </c>
      <c r="P120" s="37">
        <v>18846875000</v>
      </c>
      <c r="Q120" s="32">
        <v>0</v>
      </c>
      <c r="R120" s="35">
        <v>-8.83357543873458E-05</v>
      </c>
      <c r="S120" s="38">
        <v>0.0161351099</v>
      </c>
      <c r="T120" s="38">
        <v>0.0159976544</v>
      </c>
    </row>
    <row r="121" spans="1:20" ht="1.5">
      <c r="A121" s="29" t="s">
        <v>29</v>
      </c>
      <c r="B121" s="34" t="s">
        <v>110</v>
      </c>
      <c r="C121" s="29" t="s">
        <v>66</v>
      </c>
      <c r="D121" s="35">
        <v>0</v>
      </c>
      <c r="E121" s="36" t="s">
        <v>111</v>
      </c>
      <c r="F121" s="32">
        <v>18500000000</v>
      </c>
      <c r="G121" s="35">
        <v>102.263</v>
      </c>
      <c r="H121" s="35">
        <v>0</v>
      </c>
      <c r="I121" s="35">
        <v>0</v>
      </c>
      <c r="J121" s="35">
        <v>3.3770491803</v>
      </c>
      <c r="K121" s="35">
        <v>-0.6604511924</v>
      </c>
      <c r="L121" s="35">
        <v>3.3770491803</v>
      </c>
      <c r="M121" s="35">
        <v>3.3995012267</v>
      </c>
      <c r="N121" s="35">
        <v>14.9787111342</v>
      </c>
      <c r="O121" s="37">
        <v>19008565000</v>
      </c>
      <c r="P121" s="37">
        <v>18918655000</v>
      </c>
      <c r="Q121" s="32">
        <v>0</v>
      </c>
      <c r="R121" s="35">
        <v>0.000704563</v>
      </c>
      <c r="S121" s="38">
        <v>0.0161965619</v>
      </c>
      <c r="T121" s="38">
        <v>0.0160585828</v>
      </c>
    </row>
    <row r="122" spans="1:20" ht="1.5">
      <c r="A122" s="29" t="s">
        <v>29</v>
      </c>
      <c r="B122" s="34" t="s">
        <v>112</v>
      </c>
      <c r="C122" s="29" t="s">
        <v>66</v>
      </c>
      <c r="D122" s="35">
        <v>0</v>
      </c>
      <c r="E122" s="36" t="s">
        <v>113</v>
      </c>
      <c r="F122" s="32">
        <v>23500000000</v>
      </c>
      <c r="G122" s="35">
        <v>102.556</v>
      </c>
      <c r="H122" s="35">
        <v>0</v>
      </c>
      <c r="I122" s="35">
        <v>0</v>
      </c>
      <c r="J122" s="35">
        <v>3.8547945205</v>
      </c>
      <c r="K122" s="35">
        <v>-0.6525992692</v>
      </c>
      <c r="L122" s="35">
        <v>3.8547945205</v>
      </c>
      <c r="M122" s="35">
        <v>3.8801161301</v>
      </c>
      <c r="N122" s="35">
        <v>18.9609052564</v>
      </c>
      <c r="O122" s="37">
        <v>24222390000</v>
      </c>
      <c r="P122" s="37">
        <v>24100660000</v>
      </c>
      <c r="Q122" s="32">
        <v>0</v>
      </c>
      <c r="R122" s="35">
        <v>0.000829503</v>
      </c>
      <c r="S122" s="38">
        <v>0.0206329589</v>
      </c>
      <c r="T122" s="38">
        <v>0.020457186</v>
      </c>
    </row>
    <row r="123" spans="1:20" ht="1.5">
      <c r="A123" s="29" t="s">
        <v>29</v>
      </c>
      <c r="B123" s="34" t="s">
        <v>114</v>
      </c>
      <c r="C123" s="29" t="s">
        <v>66</v>
      </c>
      <c r="D123" s="35">
        <v>0</v>
      </c>
      <c r="E123" s="36" t="s">
        <v>115</v>
      </c>
      <c r="F123" s="32">
        <v>22500000000</v>
      </c>
      <c r="G123" s="35">
        <v>102.853</v>
      </c>
      <c r="H123" s="35">
        <v>0</v>
      </c>
      <c r="I123" s="35">
        <v>0</v>
      </c>
      <c r="J123" s="35">
        <v>4.3907103825</v>
      </c>
      <c r="K123" s="35">
        <v>-0.6386364368</v>
      </c>
      <c r="L123" s="35">
        <v>4.3907103825</v>
      </c>
      <c r="M123" s="35">
        <v>4.4189312878</v>
      </c>
      <c r="N123" s="35">
        <v>23.9742873071</v>
      </c>
      <c r="O123" s="37">
        <v>23288400000</v>
      </c>
      <c r="P123" s="37">
        <v>23141925000</v>
      </c>
      <c r="Q123" s="32">
        <v>0</v>
      </c>
      <c r="R123" s="35">
        <v>0.0010024331</v>
      </c>
      <c r="S123" s="38">
        <v>0.0198121706</v>
      </c>
      <c r="T123" s="38">
        <v>0.0196433901</v>
      </c>
    </row>
    <row r="124" spans="1:20" ht="1.5">
      <c r="A124" s="29" t="s">
        <v>29</v>
      </c>
      <c r="B124" s="34" t="s">
        <v>122</v>
      </c>
      <c r="C124" s="29" t="s">
        <v>66</v>
      </c>
      <c r="D124" s="35">
        <v>0</v>
      </c>
      <c r="E124" s="36" t="s">
        <v>123</v>
      </c>
      <c r="F124" s="32">
        <v>12000000000</v>
      </c>
      <c r="G124" s="35">
        <v>103.136</v>
      </c>
      <c r="H124" s="35">
        <v>0</v>
      </c>
      <c r="I124" s="35">
        <v>0</v>
      </c>
      <c r="J124" s="35">
        <v>4.8712328767</v>
      </c>
      <c r="K124" s="35">
        <v>-0.6318864116</v>
      </c>
      <c r="L124" s="35">
        <v>4.8712328767</v>
      </c>
      <c r="M124" s="35">
        <v>4.902209271</v>
      </c>
      <c r="N124" s="35">
        <v>28.9650383818</v>
      </c>
      <c r="O124" s="37">
        <v>12459240000</v>
      </c>
      <c r="P124" s="37">
        <v>12376320000</v>
      </c>
      <c r="Q124" s="32">
        <v>0</v>
      </c>
      <c r="R124" s="35">
        <v>0.0010385425</v>
      </c>
      <c r="S124" s="38">
        <v>0.0105955647</v>
      </c>
      <c r="T124" s="38">
        <v>0.0105053007</v>
      </c>
    </row>
    <row r="125" spans="1:20" ht="1.5">
      <c r="A125" s="29" t="s">
        <v>30</v>
      </c>
      <c r="B125" s="34" t="s">
        <v>154</v>
      </c>
      <c r="C125" s="29" t="s">
        <v>155</v>
      </c>
      <c r="D125" s="35">
        <v>0.251</v>
      </c>
      <c r="E125" s="36" t="s">
        <v>156</v>
      </c>
      <c r="F125" s="32">
        <v>1489121087</v>
      </c>
      <c r="G125" s="35">
        <v>101.13</v>
      </c>
      <c r="H125" s="35">
        <v>0.0411361111</v>
      </c>
      <c r="I125" s="35">
        <v>0</v>
      </c>
      <c r="J125" s="35">
        <v>2.3472222222</v>
      </c>
      <c r="K125" s="35">
        <v>-0.230909704</v>
      </c>
      <c r="L125" s="35">
        <v>2.3326840498</v>
      </c>
      <c r="M125" s="35">
        <v>2.3340314261</v>
      </c>
      <c r="N125" s="35">
        <v>6.04257381</v>
      </c>
      <c r="O125" s="37">
        <v>1508324999.36033</v>
      </c>
      <c r="P125" s="37">
        <v>1506560721.78803</v>
      </c>
      <c r="Q125" s="32">
        <v>0</v>
      </c>
      <c r="R125" s="35">
        <v>8.59728404904996E-05</v>
      </c>
      <c r="S125" s="38">
        <v>0.499730076</v>
      </c>
      <c r="T125" s="38">
        <v>0.4998317464</v>
      </c>
    </row>
    <row r="126" spans="1:20" ht="1.5">
      <c r="A126" s="29" t="s">
        <v>30</v>
      </c>
      <c r="B126" s="34" t="s">
        <v>157</v>
      </c>
      <c r="C126" s="29" t="s">
        <v>158</v>
      </c>
      <c r="D126" s="35">
        <v>0</v>
      </c>
      <c r="E126" s="36" t="s">
        <v>159</v>
      </c>
      <c r="F126" s="32">
        <v>1500000000</v>
      </c>
      <c r="G126" s="35">
        <v>100.505</v>
      </c>
      <c r="H126" s="35">
        <v>0</v>
      </c>
      <c r="I126" s="35">
        <v>0</v>
      </c>
      <c r="J126" s="35">
        <v>2.1393442623</v>
      </c>
      <c r="K126" s="35">
        <v>-0.2351826148</v>
      </c>
      <c r="L126" s="35">
        <v>2.1393442623</v>
      </c>
      <c r="M126" s="35">
        <v>2.1443874889</v>
      </c>
      <c r="N126" s="35">
        <v>6.7478403066</v>
      </c>
      <c r="O126" s="37">
        <v>1508325000</v>
      </c>
      <c r="P126" s="37">
        <v>1507575000</v>
      </c>
      <c r="Q126" s="32">
        <v>0</v>
      </c>
      <c r="R126" s="35">
        <v>0.0001492686</v>
      </c>
      <c r="S126" s="38">
        <v>0.500269924</v>
      </c>
      <c r="T126" s="38">
        <v>0.5001682536</v>
      </c>
    </row>
    <row r="127" spans="1:20" ht="1.5">
      <c r="A127" s="29" t="s">
        <v>31</v>
      </c>
      <c r="B127" s="34" t="s">
        <v>154</v>
      </c>
      <c r="C127" s="29" t="s">
        <v>155</v>
      </c>
      <c r="D127" s="35">
        <v>0.251</v>
      </c>
      <c r="E127" s="36" t="s">
        <v>156</v>
      </c>
      <c r="F127" s="32">
        <v>2000000000</v>
      </c>
      <c r="G127" s="35">
        <v>101.13</v>
      </c>
      <c r="H127" s="35">
        <v>0.0411361111</v>
      </c>
      <c r="I127" s="35">
        <v>0</v>
      </c>
      <c r="J127" s="35">
        <v>2.3472222222</v>
      </c>
      <c r="K127" s="35">
        <v>-0.230909704</v>
      </c>
      <c r="L127" s="35">
        <v>2.3326840498</v>
      </c>
      <c r="M127" s="35">
        <v>2.3340314261</v>
      </c>
      <c r="N127" s="35">
        <v>6.04257381</v>
      </c>
      <c r="O127" s="37">
        <v>2025792277.77778</v>
      </c>
      <c r="P127" s="37">
        <v>2023422722.22222</v>
      </c>
      <c r="Q127" s="32">
        <v>0</v>
      </c>
      <c r="R127" s="35">
        <v>8.59728404904996E-05</v>
      </c>
      <c r="S127" s="38">
        <v>0.5729461004</v>
      </c>
      <c r="T127" s="38">
        <v>0.5730456039</v>
      </c>
    </row>
    <row r="128" spans="1:20" ht="1.5">
      <c r="A128" s="29" t="s">
        <v>31</v>
      </c>
      <c r="B128" s="34" t="s">
        <v>157</v>
      </c>
      <c r="C128" s="29" t="s">
        <v>158</v>
      </c>
      <c r="D128" s="35">
        <v>0</v>
      </c>
      <c r="E128" s="36" t="s">
        <v>159</v>
      </c>
      <c r="F128" s="32">
        <v>1500000000</v>
      </c>
      <c r="G128" s="35">
        <v>100.505</v>
      </c>
      <c r="H128" s="35">
        <v>0</v>
      </c>
      <c r="I128" s="35">
        <v>0</v>
      </c>
      <c r="J128" s="35">
        <v>2.1393442623</v>
      </c>
      <c r="K128" s="35">
        <v>-0.2351826148</v>
      </c>
      <c r="L128" s="35">
        <v>2.1393442623</v>
      </c>
      <c r="M128" s="35">
        <v>2.1443874889</v>
      </c>
      <c r="N128" s="35">
        <v>6.7478403066</v>
      </c>
      <c r="O128" s="37">
        <v>1508325000</v>
      </c>
      <c r="P128" s="37">
        <v>1507575000</v>
      </c>
      <c r="Q128" s="32">
        <v>0</v>
      </c>
      <c r="R128" s="35">
        <v>0.0001492686</v>
      </c>
      <c r="S128" s="38">
        <v>0.4270538996</v>
      </c>
      <c r="T128" s="38">
        <v>0.4269543961</v>
      </c>
    </row>
    <row r="129" spans="1:20" ht="1.5">
      <c r="A129" s="29" t="s">
        <v>37</v>
      </c>
      <c r="B129" s="34" t="s">
        <v>154</v>
      </c>
      <c r="C129" s="29" t="s">
        <v>155</v>
      </c>
      <c r="D129" s="35">
        <v>0.251</v>
      </c>
      <c r="E129" s="36" t="s">
        <v>156</v>
      </c>
      <c r="F129" s="32">
        <v>2000000000</v>
      </c>
      <c r="G129" s="35">
        <v>101.13</v>
      </c>
      <c r="H129" s="35">
        <v>0.0411361111</v>
      </c>
      <c r="I129" s="35">
        <v>0</v>
      </c>
      <c r="J129" s="35">
        <v>2.3472222222</v>
      </c>
      <c r="K129" s="35">
        <v>-0.230909704</v>
      </c>
      <c r="L129" s="35">
        <v>2.3326840498</v>
      </c>
      <c r="M129" s="35">
        <v>2.3340314261</v>
      </c>
      <c r="N129" s="35">
        <v>6.04257381</v>
      </c>
      <c r="O129" s="37">
        <v>2025792277.77778</v>
      </c>
      <c r="P129" s="37">
        <v>2023422722.22222</v>
      </c>
      <c r="Q129" s="32">
        <v>0</v>
      </c>
      <c r="R129" s="35">
        <v>8.59728404904996E-05</v>
      </c>
      <c r="S129" s="38">
        <v>0.5729461004</v>
      </c>
      <c r="T129" s="38">
        <v>0.5730456039</v>
      </c>
    </row>
    <row r="130" spans="1:20" ht="1.5">
      <c r="A130" s="29" t="s">
        <v>37</v>
      </c>
      <c r="B130" s="34" t="s">
        <v>157</v>
      </c>
      <c r="C130" s="29" t="s">
        <v>158</v>
      </c>
      <c r="D130" s="35">
        <v>0</v>
      </c>
      <c r="E130" s="36" t="s">
        <v>159</v>
      </c>
      <c r="F130" s="32">
        <v>1500000000</v>
      </c>
      <c r="G130" s="35">
        <v>100.505</v>
      </c>
      <c r="H130" s="35">
        <v>0</v>
      </c>
      <c r="I130" s="35">
        <v>0</v>
      </c>
      <c r="J130" s="35">
        <v>2.1393442623</v>
      </c>
      <c r="K130" s="35">
        <v>-0.2351826148</v>
      </c>
      <c r="L130" s="35">
        <v>2.1393442623</v>
      </c>
      <c r="M130" s="35">
        <v>2.1443874889</v>
      </c>
      <c r="N130" s="35">
        <v>6.7478403066</v>
      </c>
      <c r="O130" s="37">
        <v>1508325000</v>
      </c>
      <c r="P130" s="37">
        <v>1507575000</v>
      </c>
      <c r="Q130" s="32">
        <v>0</v>
      </c>
      <c r="R130" s="35">
        <v>0.0001492686</v>
      </c>
      <c r="S130" s="38">
        <v>0.4270538996</v>
      </c>
      <c r="T130" s="38">
        <v>0.4269543961</v>
      </c>
    </row>
    <row r="131" spans="1:20" ht="1.5">
      <c r="A131" s="29" t="s">
        <v>38</v>
      </c>
      <c r="B131" s="34" t="s">
        <v>160</v>
      </c>
      <c r="C131" s="29" t="s">
        <v>161</v>
      </c>
      <c r="D131" s="35">
        <v>0</v>
      </c>
      <c r="E131" s="36" t="s">
        <v>162</v>
      </c>
      <c r="F131" s="32">
        <v>12000000000</v>
      </c>
      <c r="G131" s="35">
        <v>100</v>
      </c>
      <c r="H131" s="35">
        <v>0</v>
      </c>
      <c r="I131" s="35">
        <v>0</v>
      </c>
      <c r="J131" s="35">
        <v>0.0409836066</v>
      </c>
      <c r="K131" s="35">
        <v>0</v>
      </c>
      <c r="L131" s="35">
        <v>0</v>
      </c>
      <c r="M131" s="35">
        <v>0</v>
      </c>
      <c r="N131" s="35">
        <v>0</v>
      </c>
      <c r="O131" s="37">
        <v>12003960000</v>
      </c>
      <c r="P131" s="37">
        <v>12000000000</v>
      </c>
      <c r="Q131" s="32">
        <v>0</v>
      </c>
      <c r="R131" s="35">
        <v>2.00004000079535E-05</v>
      </c>
      <c r="S131" s="38">
        <v>0.0817354674</v>
      </c>
      <c r="T131" s="38">
        <v>0.0811422802</v>
      </c>
    </row>
    <row r="132" spans="1:20" ht="1.5">
      <c r="A132" s="29" t="s">
        <v>38</v>
      </c>
      <c r="B132" s="34" t="s">
        <v>163</v>
      </c>
      <c r="C132" s="29" t="s">
        <v>161</v>
      </c>
      <c r="D132" s="35">
        <v>0</v>
      </c>
      <c r="E132" s="36" t="s">
        <v>164</v>
      </c>
      <c r="F132" s="32">
        <v>12000000000</v>
      </c>
      <c r="G132" s="35">
        <v>100.149</v>
      </c>
      <c r="H132" s="35">
        <v>0</v>
      </c>
      <c r="I132" s="35">
        <v>0</v>
      </c>
      <c r="J132" s="35">
        <v>0.2896174863</v>
      </c>
      <c r="K132" s="35">
        <v>-0.5137062758</v>
      </c>
      <c r="L132" s="35">
        <v>0.289618276</v>
      </c>
      <c r="M132" s="35">
        <v>0.2911137456</v>
      </c>
      <c r="N132" s="35">
        <v>0.377363919</v>
      </c>
      <c r="O132" s="37">
        <v>12021600000</v>
      </c>
      <c r="P132" s="37">
        <v>12017880000</v>
      </c>
      <c r="Q132" s="32">
        <v>0</v>
      </c>
      <c r="R132" s="35">
        <v>-4.99231183977641E-05</v>
      </c>
      <c r="S132" s="38">
        <v>0.0818572532</v>
      </c>
      <c r="T132" s="38">
        <v>0.0812631822</v>
      </c>
    </row>
    <row r="133" spans="1:20" ht="1.5">
      <c r="A133" s="29" t="s">
        <v>38</v>
      </c>
      <c r="B133" s="34" t="s">
        <v>165</v>
      </c>
      <c r="C133" s="29" t="s">
        <v>161</v>
      </c>
      <c r="D133" s="35">
        <v>0</v>
      </c>
      <c r="E133" s="36" t="s">
        <v>166</v>
      </c>
      <c r="F133" s="32">
        <v>12000000000</v>
      </c>
      <c r="G133" s="35">
        <v>100.3</v>
      </c>
      <c r="H133" s="35">
        <v>0</v>
      </c>
      <c r="I133" s="35">
        <v>0</v>
      </c>
      <c r="J133" s="35">
        <v>0.5382513661</v>
      </c>
      <c r="K133" s="35">
        <v>-0.5556933261</v>
      </c>
      <c r="L133" s="35">
        <v>0.5382534434</v>
      </c>
      <c r="M133" s="35">
        <v>0.5412611958</v>
      </c>
      <c r="N133" s="35">
        <v>0.8372483068</v>
      </c>
      <c r="O133" s="37">
        <v>12039600000</v>
      </c>
      <c r="P133" s="37">
        <v>12036000000</v>
      </c>
      <c r="Q133" s="32">
        <v>0</v>
      </c>
      <c r="R133" s="35">
        <v>-4.98479637107788E-05</v>
      </c>
      <c r="S133" s="38">
        <v>0.0819806738</v>
      </c>
      <c r="T133" s="38">
        <v>0.081385707</v>
      </c>
    </row>
    <row r="134" spans="1:20" ht="1.5">
      <c r="A134" s="29" t="s">
        <v>38</v>
      </c>
      <c r="B134" s="34" t="s">
        <v>167</v>
      </c>
      <c r="C134" s="29" t="s">
        <v>161</v>
      </c>
      <c r="D134" s="35">
        <v>0</v>
      </c>
      <c r="E134" s="36" t="s">
        <v>168</v>
      </c>
      <c r="F134" s="32">
        <v>13000000000</v>
      </c>
      <c r="G134" s="35">
        <v>100.463</v>
      </c>
      <c r="H134" s="35">
        <v>0</v>
      </c>
      <c r="I134" s="35">
        <v>0</v>
      </c>
      <c r="J134" s="35">
        <v>0.7890410959</v>
      </c>
      <c r="K134" s="35">
        <v>-0.5840838861</v>
      </c>
      <c r="L134" s="35">
        <v>0.789043352</v>
      </c>
      <c r="M134" s="35">
        <v>0.7936791037</v>
      </c>
      <c r="N134" s="35">
        <v>1.4282668098</v>
      </c>
      <c r="O134" s="37">
        <v>13067080000</v>
      </c>
      <c r="P134" s="37">
        <v>13060190000</v>
      </c>
      <c r="Q134" s="32">
        <v>0</v>
      </c>
      <c r="R134" s="35">
        <v>4.97720440384008E-05</v>
      </c>
      <c r="S134" s="38">
        <v>0.0889567278</v>
      </c>
      <c r="T134" s="38">
        <v>0.088311133</v>
      </c>
    </row>
    <row r="135" spans="1:20" ht="1.5">
      <c r="A135" s="29" t="s">
        <v>38</v>
      </c>
      <c r="B135" s="34" t="s">
        <v>169</v>
      </c>
      <c r="C135" s="29" t="s">
        <v>161</v>
      </c>
      <c r="D135" s="35">
        <v>3</v>
      </c>
      <c r="E135" s="36" t="s">
        <v>170</v>
      </c>
      <c r="F135" s="32">
        <v>22000000000</v>
      </c>
      <c r="G135" s="35">
        <v>100.306</v>
      </c>
      <c r="H135" s="35">
        <v>2.696721311</v>
      </c>
      <c r="I135" s="35">
        <v>0</v>
      </c>
      <c r="J135" s="35">
        <v>0.1010928962</v>
      </c>
      <c r="K135" s="35">
        <v>-0.0261341777</v>
      </c>
      <c r="L135" s="35">
        <v>0.1010928965</v>
      </c>
      <c r="M135" s="35">
        <v>0.1011193232</v>
      </c>
      <c r="N135" s="35">
        <v>0.1113708743</v>
      </c>
      <c r="O135" s="37">
        <v>22664226885.3</v>
      </c>
      <c r="P135" s="37">
        <v>22660598688.42</v>
      </c>
      <c r="Q135" s="32">
        <v>0</v>
      </c>
      <c r="R135" s="35">
        <v>-0.0002019275</v>
      </c>
      <c r="S135" s="38">
        <v>0.1503068928</v>
      </c>
      <c r="T135" s="38">
        <v>0.1532277206</v>
      </c>
    </row>
    <row r="136" spans="1:20" ht="1.5">
      <c r="A136" s="29" t="s">
        <v>38</v>
      </c>
      <c r="B136" s="34" t="s">
        <v>171</v>
      </c>
      <c r="C136" s="29" t="s">
        <v>161</v>
      </c>
      <c r="D136" s="35">
        <v>2.25</v>
      </c>
      <c r="E136" s="36" t="s">
        <v>172</v>
      </c>
      <c r="F136" s="32">
        <v>16000000000</v>
      </c>
      <c r="G136" s="35">
        <v>100.72</v>
      </c>
      <c r="H136" s="35">
        <v>1.641393443</v>
      </c>
      <c r="I136" s="35">
        <v>0</v>
      </c>
      <c r="J136" s="35">
        <v>0.2704918033</v>
      </c>
      <c r="K136" s="35">
        <v>-0.4023178753</v>
      </c>
      <c r="L136" s="35">
        <v>0.2704922367</v>
      </c>
      <c r="M136" s="35">
        <v>0.2715848712</v>
      </c>
      <c r="N136" s="35">
        <v>0.3464401434</v>
      </c>
      <c r="O136" s="37">
        <v>16384201967.2</v>
      </c>
      <c r="P136" s="37">
        <v>16377822950.88</v>
      </c>
      <c r="Q136" s="32">
        <v>0</v>
      </c>
      <c r="R136" s="35">
        <v>-0.0001841416</v>
      </c>
      <c r="S136" s="38">
        <v>0.1097652837</v>
      </c>
      <c r="T136" s="38">
        <v>0.1107444915</v>
      </c>
    </row>
    <row r="137" spans="1:20" ht="1.5">
      <c r="A137" s="29" t="s">
        <v>38</v>
      </c>
      <c r="B137" s="34" t="s">
        <v>173</v>
      </c>
      <c r="C137" s="29" t="s">
        <v>161</v>
      </c>
      <c r="D137" s="35">
        <v>2.5</v>
      </c>
      <c r="E137" s="36" t="s">
        <v>174</v>
      </c>
      <c r="F137" s="32">
        <v>19000000000</v>
      </c>
      <c r="G137" s="35">
        <v>101.878</v>
      </c>
      <c r="H137" s="35">
        <v>0.990437158</v>
      </c>
      <c r="I137" s="35">
        <v>0</v>
      </c>
      <c r="J137" s="35">
        <v>0.6038251366</v>
      </c>
      <c r="K137" s="35">
        <v>-0.5931575921</v>
      </c>
      <c r="L137" s="35">
        <v>0.6038276939</v>
      </c>
      <c r="M137" s="35">
        <v>0.6074307153</v>
      </c>
      <c r="N137" s="35">
        <v>0.9800257471</v>
      </c>
      <c r="O137" s="37">
        <v>19547804262.2951</v>
      </c>
      <c r="P137" s="37">
        <v>19545003060.02</v>
      </c>
      <c r="Q137" s="32">
        <v>0</v>
      </c>
      <c r="R137" s="35">
        <v>-0.0001182866</v>
      </c>
      <c r="S137" s="38">
        <v>0.1318448941</v>
      </c>
      <c r="T137" s="38">
        <v>0.1321605095</v>
      </c>
    </row>
    <row r="138" spans="1:20" ht="1.5">
      <c r="A138" s="29" t="s">
        <v>38</v>
      </c>
      <c r="B138" s="34" t="s">
        <v>175</v>
      </c>
      <c r="C138" s="29" t="s">
        <v>161</v>
      </c>
      <c r="D138" s="35">
        <v>0.25</v>
      </c>
      <c r="E138" s="36" t="s">
        <v>176</v>
      </c>
      <c r="F138" s="32">
        <v>19000000000</v>
      </c>
      <c r="G138" s="35">
        <v>100.295</v>
      </c>
      <c r="H138" s="35">
        <v>0.153688525</v>
      </c>
      <c r="I138" s="35">
        <v>0</v>
      </c>
      <c r="J138" s="35">
        <v>0.3852459016</v>
      </c>
      <c r="K138" s="35">
        <v>-0.5134409314</v>
      </c>
      <c r="L138" s="35">
        <v>0.38524711</v>
      </c>
      <c r="M138" s="35">
        <v>0.3872353347</v>
      </c>
      <c r="N138" s="35">
        <v>0.5391845546</v>
      </c>
      <c r="O138" s="37">
        <v>19093586939.98</v>
      </c>
      <c r="P138" s="37">
        <v>19085250819.75</v>
      </c>
      <c r="Q138" s="32">
        <v>0</v>
      </c>
      <c r="R138" s="35">
        <v>-2.30653639482659E-05</v>
      </c>
      <c r="S138" s="38">
        <v>0.1297962628</v>
      </c>
      <c r="T138" s="38">
        <v>0.1290517308</v>
      </c>
    </row>
    <row r="139" spans="1:20" ht="1.5">
      <c r="A139" s="29" t="s">
        <v>38</v>
      </c>
      <c r="B139" s="34" t="s">
        <v>177</v>
      </c>
      <c r="C139" s="29" t="s">
        <v>161</v>
      </c>
      <c r="D139" s="35">
        <v>0</v>
      </c>
      <c r="E139" s="36" t="s">
        <v>178</v>
      </c>
      <c r="F139" s="32">
        <v>21000000000</v>
      </c>
      <c r="G139" s="35">
        <v>100.503</v>
      </c>
      <c r="H139" s="35">
        <v>0</v>
      </c>
      <c r="I139" s="35">
        <v>0</v>
      </c>
      <c r="J139" s="35">
        <v>0.8657534247</v>
      </c>
      <c r="K139" s="35">
        <v>-0.5780890475</v>
      </c>
      <c r="L139" s="35">
        <v>0.8657551181</v>
      </c>
      <c r="M139" s="35">
        <v>0.8707890543</v>
      </c>
      <c r="N139" s="35">
        <v>1.6341243541</v>
      </c>
      <c r="O139" s="37">
        <v>21118230000</v>
      </c>
      <c r="P139" s="37">
        <v>21105630000</v>
      </c>
      <c r="Q139" s="32">
        <v>0</v>
      </c>
      <c r="R139" s="35">
        <v>0.0001094614</v>
      </c>
      <c r="S139" s="38">
        <v>0.1437565444</v>
      </c>
      <c r="T139" s="38">
        <v>0.1427132452</v>
      </c>
    </row>
    <row r="140" spans="1:20" ht="1.5">
      <c r="A140" s="29" t="s">
        <v>27</v>
      </c>
      <c r="B140" s="34" t="s">
        <v>82</v>
      </c>
      <c r="C140" s="29" t="s">
        <v>66</v>
      </c>
      <c r="D140" s="35">
        <v>0.5</v>
      </c>
      <c r="E140" s="36" t="s">
        <v>83</v>
      </c>
      <c r="F140" s="32">
        <v>30500000000</v>
      </c>
      <c r="G140" s="35">
        <v>106.571</v>
      </c>
      <c r="H140" s="35">
        <v>0.140710383</v>
      </c>
      <c r="I140" s="35">
        <v>0</v>
      </c>
      <c r="J140" s="35">
        <v>5.718579235</v>
      </c>
      <c r="K140" s="35">
        <v>-0.6250010563</v>
      </c>
      <c r="L140" s="35">
        <v>5.6473842247</v>
      </c>
      <c r="M140" s="35">
        <v>5.6829024248</v>
      </c>
      <c r="N140" s="35">
        <v>38.2725289034</v>
      </c>
      <c r="O140" s="37">
        <v>32804415000</v>
      </c>
      <c r="P140" s="37">
        <v>32547071666.815</v>
      </c>
      <c r="Q140" s="32">
        <v>0</v>
      </c>
      <c r="R140" s="35">
        <v>0.0011855863</v>
      </c>
      <c r="S140" s="38">
        <v>0.2196389192</v>
      </c>
      <c r="T140" s="38">
        <v>0.2184770664</v>
      </c>
    </row>
    <row r="141" spans="1:20" ht="1.5">
      <c r="A141" s="29" t="s">
        <v>27</v>
      </c>
      <c r="B141" s="34" t="s">
        <v>84</v>
      </c>
      <c r="C141" s="29" t="s">
        <v>66</v>
      </c>
      <c r="D141" s="35">
        <v>0</v>
      </c>
      <c r="E141" s="36" t="s">
        <v>85</v>
      </c>
      <c r="F141" s="32">
        <v>29500000000</v>
      </c>
      <c r="G141" s="35">
        <v>103.879</v>
      </c>
      <c r="H141" s="35">
        <v>0</v>
      </c>
      <c r="I141" s="35">
        <v>0</v>
      </c>
      <c r="J141" s="35">
        <v>6.2158469945</v>
      </c>
      <c r="K141" s="35">
        <v>-0.6103803851</v>
      </c>
      <c r="L141" s="35">
        <v>6.2158469945</v>
      </c>
      <c r="M141" s="35">
        <v>6.2540203078</v>
      </c>
      <c r="N141" s="35">
        <v>45.4051980644</v>
      </c>
      <c r="O141" s="37">
        <v>30913050000</v>
      </c>
      <c r="P141" s="37">
        <v>30644305000</v>
      </c>
      <c r="Q141" s="32">
        <v>0</v>
      </c>
      <c r="R141" s="35">
        <v>0.0012240728</v>
      </c>
      <c r="S141" s="38">
        <v>0.2070714354</v>
      </c>
      <c r="T141" s="38">
        <v>0.2057044617</v>
      </c>
    </row>
    <row r="142" spans="1:20" ht="1.5">
      <c r="A142" s="29" t="s">
        <v>27</v>
      </c>
      <c r="B142" s="34" t="s">
        <v>86</v>
      </c>
      <c r="C142" s="29" t="s">
        <v>66</v>
      </c>
      <c r="D142" s="35">
        <v>0.25</v>
      </c>
      <c r="E142" s="36" t="s">
        <v>87</v>
      </c>
      <c r="F142" s="32">
        <v>30500000000</v>
      </c>
      <c r="G142" s="35">
        <v>105.782</v>
      </c>
      <c r="H142" s="35">
        <v>0.070355191</v>
      </c>
      <c r="I142" s="35">
        <v>0</v>
      </c>
      <c r="J142" s="35">
        <v>6.718579235</v>
      </c>
      <c r="K142" s="35">
        <v>-0.5910569515</v>
      </c>
      <c r="L142" s="35">
        <v>6.6682735942</v>
      </c>
      <c r="M142" s="35">
        <v>6.707921229</v>
      </c>
      <c r="N142" s="35">
        <v>51.9613696866</v>
      </c>
      <c r="O142" s="37">
        <v>32599690000</v>
      </c>
      <c r="P142" s="37">
        <v>32284968333.255</v>
      </c>
      <c r="Q142" s="32">
        <v>0</v>
      </c>
      <c r="R142" s="35">
        <v>0.0013687092</v>
      </c>
      <c r="S142" s="38">
        <v>0.2180128192</v>
      </c>
      <c r="T142" s="38">
        <v>0.2167176587</v>
      </c>
    </row>
    <row r="143" spans="1:20" ht="1.5">
      <c r="A143" s="29" t="s">
        <v>27</v>
      </c>
      <c r="B143" s="34" t="s">
        <v>88</v>
      </c>
      <c r="C143" s="29" t="s">
        <v>66</v>
      </c>
      <c r="D143" s="35">
        <v>0.5</v>
      </c>
      <c r="E143" s="36" t="s">
        <v>89</v>
      </c>
      <c r="F143" s="32">
        <v>29500000000</v>
      </c>
      <c r="G143" s="35">
        <v>107.874</v>
      </c>
      <c r="H143" s="35">
        <v>0.392076503</v>
      </c>
      <c r="I143" s="35">
        <v>0</v>
      </c>
      <c r="J143" s="35">
        <v>7.2158469945</v>
      </c>
      <c r="K143" s="35">
        <v>-0.5659564679</v>
      </c>
      <c r="L143" s="35">
        <v>7.084893075</v>
      </c>
      <c r="M143" s="35">
        <v>7.1252187112</v>
      </c>
      <c r="N143" s="35">
        <v>58.5771536969</v>
      </c>
      <c r="O143" s="37">
        <v>32271178415.3006</v>
      </c>
      <c r="P143" s="37">
        <v>31938492568.385</v>
      </c>
      <c r="Q143" s="32">
        <v>0</v>
      </c>
      <c r="R143" s="35">
        <v>0.0012148377</v>
      </c>
      <c r="S143" s="38">
        <v>0.2150350313</v>
      </c>
      <c r="T143" s="38">
        <v>0.2143918885</v>
      </c>
    </row>
    <row r="144" spans="1:20" ht="1.5">
      <c r="A144" s="29" t="s">
        <v>27</v>
      </c>
      <c r="B144" s="34" t="s">
        <v>126</v>
      </c>
      <c r="C144" s="29" t="s">
        <v>66</v>
      </c>
      <c r="D144" s="35">
        <v>6.5</v>
      </c>
      <c r="E144" s="36" t="s">
        <v>127</v>
      </c>
      <c r="F144" s="32">
        <v>13750000000</v>
      </c>
      <c r="G144" s="35">
        <v>150.94</v>
      </c>
      <c r="H144" s="35">
        <v>5.842896175</v>
      </c>
      <c r="I144" s="35">
        <v>0</v>
      </c>
      <c r="J144" s="35">
        <v>7.1010928962</v>
      </c>
      <c r="K144" s="35">
        <v>-0.5223583882</v>
      </c>
      <c r="L144" s="35">
        <v>5.9273591765</v>
      </c>
      <c r="M144" s="35">
        <v>5.9584838166</v>
      </c>
      <c r="N144" s="35">
        <v>46.0129233481</v>
      </c>
      <c r="O144" s="37">
        <v>21754786407.1038</v>
      </c>
      <c r="P144" s="37">
        <v>21557648224.0625</v>
      </c>
      <c r="Q144" s="32">
        <v>0</v>
      </c>
      <c r="R144" s="35">
        <v>0.0005153699</v>
      </c>
      <c r="S144" s="38">
        <v>0.1402417949</v>
      </c>
      <c r="T144" s="38">
        <v>0.1447089247</v>
      </c>
    </row>
    <row r="145" spans="1:20" ht="1.5">
      <c r="A145" s="29" t="s">
        <v>28</v>
      </c>
      <c r="B145" s="34" t="s">
        <v>90</v>
      </c>
      <c r="C145" s="29" t="s">
        <v>66</v>
      </c>
      <c r="D145" s="35">
        <v>0.5</v>
      </c>
      <c r="E145" s="36" t="s">
        <v>91</v>
      </c>
      <c r="F145" s="32">
        <v>25500000000</v>
      </c>
      <c r="G145" s="35">
        <v>108.25</v>
      </c>
      <c r="H145" s="35">
        <v>0.140710383</v>
      </c>
      <c r="I145" s="35">
        <v>0</v>
      </c>
      <c r="J145" s="35">
        <v>7.718579235</v>
      </c>
      <c r="K145" s="35">
        <v>-0.5436388509</v>
      </c>
      <c r="L145" s="35">
        <v>7.5874826361</v>
      </c>
      <c r="M145" s="35">
        <v>7.6289566082</v>
      </c>
      <c r="N145" s="35">
        <v>66.5147566536</v>
      </c>
      <c r="O145" s="37">
        <v>27953727049.1803</v>
      </c>
      <c r="P145" s="37">
        <v>27639631147.665</v>
      </c>
      <c r="Q145" s="32">
        <v>0</v>
      </c>
      <c r="R145" s="35">
        <v>0.0016575538</v>
      </c>
      <c r="S145" s="38">
        <v>0.1432341767</v>
      </c>
      <c r="T145" s="38">
        <v>0.1424143178</v>
      </c>
    </row>
    <row r="146" spans="1:20" ht="1.5">
      <c r="A146" s="29" t="s">
        <v>28</v>
      </c>
      <c r="B146" s="34" t="s">
        <v>92</v>
      </c>
      <c r="C146" s="29" t="s">
        <v>66</v>
      </c>
      <c r="D146" s="35">
        <v>0.25</v>
      </c>
      <c r="E146" s="36" t="s">
        <v>93</v>
      </c>
      <c r="F146" s="32">
        <v>25500000000</v>
      </c>
      <c r="G146" s="35">
        <v>106.505</v>
      </c>
      <c r="H146" s="35">
        <v>0.196038251</v>
      </c>
      <c r="I146" s="35">
        <v>0</v>
      </c>
      <c r="J146" s="35">
        <v>8.2158469945</v>
      </c>
      <c r="K146" s="35">
        <v>-0.5227960265</v>
      </c>
      <c r="L146" s="35">
        <v>8.1303599816</v>
      </c>
      <c r="M146" s="35">
        <v>8.1730885639</v>
      </c>
      <c r="N146" s="35">
        <v>75.4957986949</v>
      </c>
      <c r="O146" s="37">
        <v>27544057704.918</v>
      </c>
      <c r="P146" s="37">
        <v>27208764754.005</v>
      </c>
      <c r="Q146" s="32">
        <v>0</v>
      </c>
      <c r="R146" s="35">
        <v>0.0015927992</v>
      </c>
      <c r="S146" s="38">
        <v>0.1409252286</v>
      </c>
      <c r="T146" s="38">
        <v>0.1401942613</v>
      </c>
    </row>
    <row r="147" spans="1:20" ht="1.5">
      <c r="A147" s="29" t="s">
        <v>28</v>
      </c>
      <c r="B147" s="34" t="s">
        <v>94</v>
      </c>
      <c r="C147" s="29" t="s">
        <v>66</v>
      </c>
      <c r="D147" s="35">
        <v>0.25</v>
      </c>
      <c r="E147" s="36" t="s">
        <v>95</v>
      </c>
      <c r="F147" s="32">
        <v>26500000000</v>
      </c>
      <c r="G147" s="35">
        <v>106.707</v>
      </c>
      <c r="H147" s="35">
        <v>0.070355191</v>
      </c>
      <c r="I147" s="35">
        <v>0</v>
      </c>
      <c r="J147" s="35">
        <v>8.718579235</v>
      </c>
      <c r="K147" s="35">
        <v>-0.5006677001</v>
      </c>
      <c r="L147" s="35">
        <v>8.6329864167</v>
      </c>
      <c r="M147" s="35">
        <v>8.6764264816</v>
      </c>
      <c r="N147" s="35">
        <v>84.4812886535</v>
      </c>
      <c r="O147" s="37">
        <v>28665110819.6721</v>
      </c>
      <c r="P147" s="37">
        <v>28295999125.615</v>
      </c>
      <c r="Q147" s="32">
        <v>0</v>
      </c>
      <c r="R147" s="35">
        <v>0.0016104496</v>
      </c>
      <c r="S147" s="38">
        <v>0.146729472</v>
      </c>
      <c r="T147" s="38">
        <v>0.1457962804</v>
      </c>
    </row>
    <row r="148" spans="1:20" ht="1.5">
      <c r="A148" s="29" t="s">
        <v>28</v>
      </c>
      <c r="B148" s="34" t="s">
        <v>96</v>
      </c>
      <c r="C148" s="29" t="s">
        <v>66</v>
      </c>
      <c r="D148" s="35">
        <v>0</v>
      </c>
      <c r="E148" s="36" t="s">
        <v>97</v>
      </c>
      <c r="F148" s="32">
        <v>26500000000</v>
      </c>
      <c r="G148" s="35">
        <v>104.429</v>
      </c>
      <c r="H148" s="35">
        <v>0</v>
      </c>
      <c r="I148" s="35">
        <v>0</v>
      </c>
      <c r="J148" s="35">
        <v>9.2158469945</v>
      </c>
      <c r="K148" s="35">
        <v>-0.4691429041</v>
      </c>
      <c r="L148" s="35">
        <v>9.2158469945</v>
      </c>
      <c r="M148" s="35">
        <v>9.2592862791</v>
      </c>
      <c r="N148" s="35">
        <v>95.0373127145</v>
      </c>
      <c r="O148" s="37">
        <v>28052635000</v>
      </c>
      <c r="P148" s="37">
        <v>27673685000</v>
      </c>
      <c r="Q148" s="32">
        <v>0</v>
      </c>
      <c r="R148" s="35">
        <v>0.0016689847</v>
      </c>
      <c r="S148" s="38">
        <v>0.1435970652</v>
      </c>
      <c r="T148" s="38">
        <v>0.1425897817</v>
      </c>
    </row>
    <row r="149" spans="1:20" ht="1.5">
      <c r="A149" s="29" t="s">
        <v>28</v>
      </c>
      <c r="B149" s="34" t="s">
        <v>124</v>
      </c>
      <c r="C149" s="29" t="s">
        <v>66</v>
      </c>
      <c r="D149" s="35">
        <v>0</v>
      </c>
      <c r="E149" s="36" t="s">
        <v>125</v>
      </c>
      <c r="F149" s="32">
        <v>17000000000</v>
      </c>
      <c r="G149" s="35">
        <v>104.358</v>
      </c>
      <c r="H149" s="35">
        <v>0</v>
      </c>
      <c r="I149" s="35">
        <v>0</v>
      </c>
      <c r="J149" s="35">
        <v>9.718579235</v>
      </c>
      <c r="K149" s="35">
        <v>-0.4379614495</v>
      </c>
      <c r="L149" s="35">
        <v>9.718579235</v>
      </c>
      <c r="M149" s="35">
        <v>9.7613300978</v>
      </c>
      <c r="N149" s="35">
        <v>105.0878342938</v>
      </c>
      <c r="O149" s="37">
        <v>18003850000</v>
      </c>
      <c r="P149" s="37">
        <v>17740860000</v>
      </c>
      <c r="Q149" s="32">
        <v>0</v>
      </c>
      <c r="R149" s="35">
        <v>0.0018816843</v>
      </c>
      <c r="S149" s="38">
        <v>0.0920562415</v>
      </c>
      <c r="T149" s="38">
        <v>0.091410499</v>
      </c>
    </row>
    <row r="150" spans="1:20" ht="1.5">
      <c r="A150" s="29" t="s">
        <v>28</v>
      </c>
      <c r="B150" s="34" t="s">
        <v>128</v>
      </c>
      <c r="C150" s="29" t="s">
        <v>66</v>
      </c>
      <c r="D150" s="35">
        <v>5.625</v>
      </c>
      <c r="E150" s="36" t="s">
        <v>129</v>
      </c>
      <c r="F150" s="32">
        <v>17000000000</v>
      </c>
      <c r="G150" s="35">
        <v>147.575</v>
      </c>
      <c r="H150" s="35">
        <v>2.228483607</v>
      </c>
      <c r="I150" s="35">
        <v>0</v>
      </c>
      <c r="J150" s="35">
        <v>7.6038251366</v>
      </c>
      <c r="K150" s="35">
        <v>-0.4979861871</v>
      </c>
      <c r="L150" s="35">
        <v>6.5386516732</v>
      </c>
      <c r="M150" s="35">
        <v>6.5713762191</v>
      </c>
      <c r="N150" s="35">
        <v>54.0044274147</v>
      </c>
      <c r="O150" s="37">
        <v>25727316475.4098</v>
      </c>
      <c r="P150" s="37">
        <v>25466592213.19</v>
      </c>
      <c r="Q150" s="32">
        <v>0</v>
      </c>
      <c r="R150" s="35">
        <v>0.0012657152</v>
      </c>
      <c r="S150" s="38">
        <v>0.130178806</v>
      </c>
      <c r="T150" s="38">
        <v>0.1312176468</v>
      </c>
    </row>
    <row r="151" spans="1:20" ht="1.5">
      <c r="A151" s="29" t="s">
        <v>28</v>
      </c>
      <c r="B151" s="34" t="s">
        <v>130</v>
      </c>
      <c r="C151" s="29" t="s">
        <v>66</v>
      </c>
      <c r="D151" s="35">
        <v>4.75</v>
      </c>
      <c r="E151" s="36" t="s">
        <v>131</v>
      </c>
      <c r="F151" s="32">
        <v>13750000000</v>
      </c>
      <c r="G151" s="35">
        <v>143.274</v>
      </c>
      <c r="H151" s="35">
        <v>4.269808743</v>
      </c>
      <c r="I151" s="35">
        <v>0</v>
      </c>
      <c r="J151" s="35">
        <v>8.1010928962</v>
      </c>
      <c r="K151" s="35">
        <v>-0.4764610637</v>
      </c>
      <c r="L151" s="35">
        <v>6.9285091278</v>
      </c>
      <c r="M151" s="35">
        <v>6.9616788167</v>
      </c>
      <c r="N151" s="35">
        <v>60.7581980233</v>
      </c>
      <c r="O151" s="37">
        <v>20497457855.1913</v>
      </c>
      <c r="P151" s="37">
        <v>20287273702.1625</v>
      </c>
      <c r="Q151" s="32">
        <v>0</v>
      </c>
      <c r="R151" s="35">
        <v>0.0012281126</v>
      </c>
      <c r="S151" s="38">
        <v>0.1022230077</v>
      </c>
      <c r="T151" s="38">
        <v>0.1045309986</v>
      </c>
    </row>
    <row r="152" spans="1:20" ht="1.5">
      <c r="A152" s="29" t="s">
        <v>28</v>
      </c>
      <c r="B152" s="34" t="s">
        <v>132</v>
      </c>
      <c r="C152" s="29" t="s">
        <v>66</v>
      </c>
      <c r="D152" s="35">
        <v>6.25</v>
      </c>
      <c r="E152" s="36" t="s">
        <v>133</v>
      </c>
      <c r="F152" s="32">
        <v>11750000000</v>
      </c>
      <c r="G152" s="35">
        <v>165.747</v>
      </c>
      <c r="H152" s="35">
        <v>2.476092896</v>
      </c>
      <c r="I152" s="35">
        <v>0</v>
      </c>
      <c r="J152" s="35">
        <v>9.6038251366</v>
      </c>
      <c r="K152" s="35">
        <v>-0.4377104005</v>
      </c>
      <c r="L152" s="35">
        <v>7.9076992651</v>
      </c>
      <c r="M152" s="35">
        <v>7.9424642573</v>
      </c>
      <c r="N152" s="35">
        <v>78.957919723</v>
      </c>
      <c r="O152" s="37">
        <v>20002019221.3115</v>
      </c>
      <c r="P152" s="37">
        <v>19766213415.28</v>
      </c>
      <c r="Q152" s="32">
        <v>0</v>
      </c>
      <c r="R152" s="35">
        <v>0.0011431015</v>
      </c>
      <c r="S152" s="38">
        <v>0.1010560023</v>
      </c>
      <c r="T152" s="38">
        <v>0.1018462144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