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Index Values" sheetId="3" r:id="rId3"/>
    <sheet name="Underlyings" sheetId="4" r:id="rId4"/>
  </sheets>
  <definedNames>
    <definedName name="_xlnm.Print_Titles" localSheetId="1">'Index'!$1:$11</definedName>
    <definedName name="_xlnm.Print_Titles" localSheetId="2">'Index Values'!$1:$11</definedName>
    <definedName name="_xlnm.Print_Titles" localSheetId="3">'Underlyings'!$1:$11</definedName>
  </definedNames>
  <calcPr fullCalcOnLoad="1"/>
</workbook>
</file>

<file path=xl/sharedStrings.xml><?xml version="1.0" encoding="utf-8"?>
<sst xmlns="http://schemas.openxmlformats.org/spreadsheetml/2006/main" count="679" uniqueCount="178">
  <si>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</si>
  <si>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</si>
  <si>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</si>
  <si>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</si>
  <si>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</si>
  <si>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</si>
  <si>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Index values</t>
  </si>
  <si>
    <t>Underlyings</t>
  </si>
  <si>
    <t>eb.rexx Indices</t>
  </si>
  <si>
    <t>Reported Date:</t>
  </si>
  <si>
    <t>ProductID:</t>
  </si>
  <si>
    <t>IDX-0069-1  1.0</t>
  </si>
  <si>
    <t>22.03.2019</t>
  </si>
  <si>
    <t>Customer Service STOXX Ltd.</t>
  </si>
  <si>
    <t>customersupport@stoxx.com</t>
  </si>
  <si>
    <t>+41 43430 - 72 72</t>
  </si>
  <si>
    <t>STOXX Ltd.</t>
  </si>
  <si>
    <t>Index Values</t>
  </si>
  <si>
    <t>Index</t>
  </si>
  <si>
    <t>Price Index</t>
  </si>
  <si>
    <t>Price Index - Yesterday</t>
  </si>
  <si>
    <t>Price Index - Change</t>
  </si>
  <si>
    <t>eb.rexx Government Germany</t>
  </si>
  <si>
    <t>eb.rexx Government Germany 1.5-2.5</t>
  </si>
  <si>
    <t>eb.rexx Government Germany 10.5+</t>
  </si>
  <si>
    <t>eb.rexx Government Germany 2.5-5.5</t>
  </si>
  <si>
    <t>eb.rexx Government Germany 5.5-10.5</t>
  </si>
  <si>
    <t>eb.rexx Government Germany 5.5-7.5</t>
  </si>
  <si>
    <t>eb.rexx Government Germany 7.5-10.5</t>
  </si>
  <si>
    <t>eb.rexx Government Germany Overall</t>
  </si>
  <si>
    <t>eb.rexx Jumbo Pfandbriefe</t>
  </si>
  <si>
    <t>eb.rexx Jumbo Pfandbriefe 1.5-2.5</t>
  </si>
  <si>
    <t>eb.rexx Jumbo Pfandbriefe 10.5+</t>
  </si>
  <si>
    <t>eb.rexx Jumbo Pfandbriefe 2.5-5.5</t>
  </si>
  <si>
    <t>eb.rexx Jumbo Pfandbriefe 5.5-10.5</t>
  </si>
  <si>
    <t>eb.rexx Jumbo Pfandbriefe 5.5-7.5</t>
  </si>
  <si>
    <t>eb.rexx Jumbo Pfandbriefe 7.5-10.5</t>
  </si>
  <si>
    <t>eb.rexx Jumbo Pfandbriefe Overall</t>
  </si>
  <si>
    <t>eb.rexx® Government Germany 0-1</t>
  </si>
  <si>
    <t>Total Return Index</t>
  </si>
  <si>
    <t>Total Return Index - Yesterday</t>
  </si>
  <si>
    <t>Total Return Index - Change</t>
  </si>
  <si>
    <t>Index Averages</t>
  </si>
  <si>
    <t>Coupon</t>
  </si>
  <si>
    <t>Time to Maturity</t>
  </si>
  <si>
    <t>Yield</t>
  </si>
  <si>
    <t>Duration</t>
  </si>
  <si>
    <t>Mod. Duration</t>
  </si>
  <si>
    <t>Convexity</t>
  </si>
  <si>
    <t>Nominal Value</t>
  </si>
  <si>
    <t>Base Market Value</t>
  </si>
  <si>
    <t>Market Value</t>
  </si>
  <si>
    <t>Cash Payment</t>
  </si>
  <si>
    <t>ISIN</t>
  </si>
  <si>
    <t>Issuer Name</t>
  </si>
  <si>
    <t>Maturity</t>
  </si>
  <si>
    <t>Notional Amount</t>
  </si>
  <si>
    <t>Index Price</t>
  </si>
  <si>
    <t>Accrued Interest</t>
  </si>
  <si>
    <t>Coupon Payment</t>
  </si>
  <si>
    <t>Years to Maturity</t>
  </si>
  <si>
    <t>Modified Duration</t>
  </si>
  <si>
    <t>Daily Return</t>
  </si>
  <si>
    <t>Weight Price Index</t>
  </si>
  <si>
    <t>Weight Performance Index</t>
  </si>
  <si>
    <t>DE0001102309</t>
  </si>
  <si>
    <t>Federal Republic of Germany</t>
  </si>
  <si>
    <t>2/15/2023</t>
  </si>
  <si>
    <t>DE0001102317</t>
  </si>
  <si>
    <t>5/15/2023</t>
  </si>
  <si>
    <t>DE0001102325</t>
  </si>
  <si>
    <t>8/15/2023</t>
  </si>
  <si>
    <t>DE0001102333</t>
  </si>
  <si>
    <t>2/15/2024</t>
  </si>
  <si>
    <t>DE0001102358</t>
  </si>
  <si>
    <t>5/15/2024</t>
  </si>
  <si>
    <t>DE0001102366</t>
  </si>
  <si>
    <t>8/15/2024</t>
  </si>
  <si>
    <t>DE0001102374</t>
  </si>
  <si>
    <t>2/15/2025</t>
  </si>
  <si>
    <t>DE0001102382</t>
  </si>
  <si>
    <t>8/15/2025</t>
  </si>
  <si>
    <t>DE0001102390</t>
  </si>
  <si>
    <t>2/15/2026</t>
  </si>
  <si>
    <t>DE0001102408</t>
  </si>
  <si>
    <t>8/15/2026</t>
  </si>
  <si>
    <t>DE0001102416</t>
  </si>
  <si>
    <t>2/15/2027</t>
  </si>
  <si>
    <t>DE0001102424</t>
  </si>
  <si>
    <t>8/15/2027</t>
  </si>
  <si>
    <t>DE0001102440</t>
  </si>
  <si>
    <t>2/15/2028</t>
  </si>
  <si>
    <t>DE0001102457</t>
  </si>
  <si>
    <t>8/15/2028</t>
  </si>
  <si>
    <t>DE0001135424</t>
  </si>
  <si>
    <t>1/4/2021</t>
  </si>
  <si>
    <t>DE0001135440</t>
  </si>
  <si>
    <t>7/4/2021</t>
  </si>
  <si>
    <t>DE0001135465</t>
  </si>
  <si>
    <t>1/4/2022</t>
  </si>
  <si>
    <t>DE0001135473</t>
  </si>
  <si>
    <t>7/4/2022</t>
  </si>
  <si>
    <t>DE0001135499</t>
  </si>
  <si>
    <t>9/4/2022</t>
  </si>
  <si>
    <t>DE0001141729</t>
  </si>
  <si>
    <t>10/16/2020</t>
  </si>
  <si>
    <t>DE0001141737</t>
  </si>
  <si>
    <t>4/9/2021</t>
  </si>
  <si>
    <t>DE0001141745</t>
  </si>
  <si>
    <t>10/8/2021</t>
  </si>
  <si>
    <t>DE0001141752</t>
  </si>
  <si>
    <t>4/8/2022</t>
  </si>
  <si>
    <t>DE0001141760</t>
  </si>
  <si>
    <t>10/7/2022</t>
  </si>
  <si>
    <t>DE0001141786</t>
  </si>
  <si>
    <t>10/13/2023</t>
  </si>
  <si>
    <t>DE0001104735</t>
  </si>
  <si>
    <t>9/11/2020</t>
  </si>
  <si>
    <t>DE0001104743</t>
  </si>
  <si>
    <t>12/11/2020</t>
  </si>
  <si>
    <t>DE0001104750</t>
  </si>
  <si>
    <t>3/12/2021</t>
  </si>
  <si>
    <t>DE0001135416</t>
  </si>
  <si>
    <t>9/4/2020</t>
  </si>
  <si>
    <t>DE0001134922</t>
  </si>
  <si>
    <t>1/4/2024</t>
  </si>
  <si>
    <t>DE0001135457</t>
  </si>
  <si>
    <t>9/4/2021</t>
  </si>
  <si>
    <t>DE0001141778</t>
  </si>
  <si>
    <t>4/14/2023</t>
  </si>
  <si>
    <t>DE0001141794</t>
  </si>
  <si>
    <t>4/5/2024</t>
  </si>
  <si>
    <t>DE0001102465</t>
  </si>
  <si>
    <t>2/15/2029</t>
  </si>
  <si>
    <t>DE0001135044</t>
  </si>
  <si>
    <t>7/4/2027</t>
  </si>
  <si>
    <t>DE0001135069</t>
  </si>
  <si>
    <t>1/4/2028</t>
  </si>
  <si>
    <t>DE0001135085</t>
  </si>
  <si>
    <t>7/4/2028</t>
  </si>
  <si>
    <t>DE0001102341</t>
  </si>
  <si>
    <t>8/15/2046</t>
  </si>
  <si>
    <t>DE0001102432</t>
  </si>
  <si>
    <t>8/15/2048</t>
  </si>
  <si>
    <t>DE0001135143</t>
  </si>
  <si>
    <t>1/4/2030</t>
  </si>
  <si>
    <t>DE0001135176</t>
  </si>
  <si>
    <t>1/4/2031</t>
  </si>
  <si>
    <t>DE0001135226</t>
  </si>
  <si>
    <t>7/4/2034</t>
  </si>
  <si>
    <t>DE0001135275</t>
  </si>
  <si>
    <t>1/4/2037</t>
  </si>
  <si>
    <t>DE0001135325</t>
  </si>
  <si>
    <t>7/4/2039</t>
  </si>
  <si>
    <t>DE0001135366</t>
  </si>
  <si>
    <t>7/4/2040</t>
  </si>
  <si>
    <t>DE0001135432</t>
  </si>
  <si>
    <t>7/4/2042</t>
  </si>
  <si>
    <t>DE0001135481</t>
  </si>
  <si>
    <t>7/4/2044</t>
  </si>
  <si>
    <t>XS1936190021</t>
  </si>
  <si>
    <t>Landesbank Hessen-Thueringen Girozentrale</t>
  </si>
  <si>
    <t>7/18/2022</t>
  </si>
  <si>
    <t>DE0001104685</t>
  </si>
  <si>
    <t xml:space="preserve">Bundesrepublik Deutschland                                                      </t>
  </si>
  <si>
    <t>6/14/2019</t>
  </si>
  <si>
    <t>DE0001104693</t>
  </si>
  <si>
    <t>9/13/2019</t>
  </si>
  <si>
    <t>DE0001104701</t>
  </si>
  <si>
    <t>12/13/2019</t>
  </si>
  <si>
    <t>DE0001135382</t>
  </si>
  <si>
    <t>7/4/2019</t>
  </si>
  <si>
    <t>DE0001135390</t>
  </si>
  <si>
    <t>1/4/2020</t>
  </si>
  <si>
    <t>DE0001141695</t>
  </si>
  <si>
    <t>4/12/2019</t>
  </si>
  <si>
    <t>DE0001141703</t>
  </si>
  <si>
    <t>10/11/2019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</si>
</sst>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mm/dd/yyyy"/>
    <numFmt numFmtId="193" formatCode="General"/>
    <numFmt numFmtId="194" formatCode="#,##0;(#,##0)"/>
    <numFmt numFmtId="195" formatCode="#,##0.0000;(#,##0.0000)"/>
    <numFmt numFmtId="196" formatCode="0.00%"/>
    <numFmt numFmtId="197" formatCode="#,##0.0000"/>
    <numFmt numFmtId="198" formatCode="###0.0000"/>
    <numFmt numFmtId="199" formatCode="dd\.mm\.yyyy"/>
    <numFmt numFmtId="200" formatCode="#,##0"/>
    <numFmt numFmtId="201" formatCode="#,##0.00"/>
  </numFmts>
  <fonts count="54">
    <font>
      <sz val="10"/>
      <name val="Arial"/>
      <family val="0"/>
    </font>
    <font>
      <sz val="9"/>
      <name val="NewsGoth BT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2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left" vertical="top"/>
      <protection locked="0"/>
    </xf>
    <xf numFmtId="0" fontId="0" fillId="0" borderId="0" xfId="57" applyFont="1">
      <alignment/>
      <protection/>
    </xf>
    <xf numFmtId="0" fontId="0" fillId="0" borderId="0" xfId="57">
      <alignment/>
      <protection/>
    </xf>
    <xf numFmtId="192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3" fillId="0" borderId="0" xfId="0" applyNumberFormat="1" applyFont="1" applyAlignment="1">
      <alignment horizontal="left" vertical="top"/>
    </xf>
    <xf numFmtId="194" fontId="34" fillId="0" borderId="0" xfId="0" applyNumberFormat="1" applyFont="1" applyAlignment="1">
      <alignment vertical="top"/>
    </xf>
    <xf numFmtId="0" fontId="35" fillId="0" borderId="0" xfId="0" applyNumberFormat="1" applyFont="1" applyAlignment="1">
      <alignment horizontal="left" vertical="top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left" vertical="top" wrapText="1"/>
    </xf>
    <xf numFmtId="195" fontId="0" fillId="0" borderId="14" xfId="0" applyNumberFormat="1" applyFont="1" applyBorder="1" applyAlignment="1">
      <alignment horizontal="right" vertical="top"/>
    </xf>
    <xf numFmtId="196" fontId="0" fillId="0" borderId="14" xfId="0" applyNumberFormat="1" applyFont="1" applyBorder="1" applyAlignment="1">
      <alignment horizontal="right" vertical="top"/>
    </xf>
    <xf numFmtId="194" fontId="0" fillId="0" borderId="14" xfId="0" applyNumberFormat="1" applyFont="1" applyBorder="1" applyAlignment="1">
      <alignment horizontal="right" vertical="top"/>
    </xf>
    <xf numFmtId="189" fontId="0" fillId="0" borderId="14" xfId="0" applyNumberFormat="1" applyFont="1" applyBorder="1" applyAlignment="1">
      <alignment horizontal="right" vertical="top"/>
    </xf>
    <xf numFmtId="193" fontId="0" fillId="0" borderId="14" xfId="0" applyNumberFormat="1" applyFont="1" applyBorder="1" applyAlignment="1">
      <alignment horizontal="left" vertical="top" wrapText="1"/>
    </xf>
    <xf numFmtId="198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  <xf numFmtId="201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142875</xdr:rowOff>
    </xdr:from>
    <xdr:to>
      <xdr:col>10</xdr:col>
      <xdr:colOff>381000</xdr:colOff>
      <xdr:row>4</xdr:row>
      <xdr:rowOff>9525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42875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5.7109375" style="3" customWidth="1"/>
    <col min="3" max="3" width="10.0039062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3" t="s">
        <v>16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2" t="s">
        <v>13</v>
      </c>
    </row>
    <row r="13" spans="7:9" ht="1.5">
      <c r="G13" s="4"/>
      <c r="H13" s="3" t="s">
        <v>1</v>
      </c>
      <c r="I13" s="22" t="s">
        <v>14</v>
      </c>
    </row>
    <row r="14" spans="8:9" ht="1.5">
      <c r="H14" s="3" t="s">
        <v>2</v>
      </c>
      <c r="I14" s="22" t="s">
        <v>15</v>
      </c>
    </row>
    <row r="15" spans="8:9" ht="1.5">
      <c r="H15" s="3" t="s">
        <v>3</v>
      </c>
      <c r="I15" s="22"/>
    </row>
    <row r="16" ht="1.5"/>
    <row r="17" spans="2:9" ht="1.5">
      <c r="B17" s="24"/>
      <c r="H17" s="3" t="s">
        <v>10</v>
      </c>
      <c r="I17" s="3" t="s">
        <v>11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8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9</v>
      </c>
      <c r="C24" s="21" t="s">
        <v>12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21" t="s">
        <v>12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5" t="s">
        <v>16</v>
      </c>
      <c r="B1" s="19"/>
    </row>
    <row r="2" spans="1:2" ht="1.5">
      <c r="A2" s="2"/>
      <c r="B2" s="19"/>
    </row>
    <row r="3" ht="12.75" customHeight="1">
      <c r="B3" s="19"/>
    </row>
    <row r="4" spans="1:2" ht="12.75" customHeight="1">
      <c r="A4" s="6" t="s">
        <v>8</v>
      </c>
      <c r="B4" s="19"/>
    </row>
    <row r="5" spans="1:2" ht="12.75" customHeight="1">
      <c r="A5" s="6"/>
      <c r="B5" s="19"/>
    </row>
    <row r="6" ht="12.75" customHeight="1">
      <c r="B6" s="19"/>
    </row>
    <row r="7" spans="1:2" ht="12.75">
      <c r="A7" s="19"/>
      <c r="B7" s="19"/>
    </row>
    <row r="8" spans="1:2" ht="12.75" customHeight="1">
      <c r="A8" s="13"/>
      <c r="B8" s="19"/>
    </row>
    <row r="9" spans="1:2" ht="12.75" customHeight="1">
      <c r="A9" s="13" t="s">
        <v>6</v>
      </c>
      <c r="B9" s="19"/>
    </row>
    <row r="10" spans="1:2" ht="12.75">
      <c r="A10" s="13" t="s">
        <v>7</v>
      </c>
      <c r="B10" s="19"/>
    </row>
    <row r="11" spans="1:2" ht="12.75">
      <c r="A11" s="20"/>
      <c r="B11" s="19"/>
    </row>
    <row r="12" spans="1:2" ht="12.75">
      <c r="A12" s="20"/>
      <c r="B12" s="19"/>
    </row>
    <row r="13" spans="1:2" ht="12.75">
      <c r="A13" s="20"/>
      <c r="B13" s="19"/>
    </row>
    <row r="14" spans="1:2" ht="12.75">
      <c r="A14" s="19"/>
      <c r="B14" s="19"/>
    </row>
    <row r="15" spans="1:2" ht="12.75">
      <c r="A15" s="19"/>
      <c r="B15" s="19"/>
    </row>
    <row r="16" spans="1:2" ht="12.75">
      <c r="A16" s="19"/>
      <c r="B16" s="19"/>
    </row>
    <row r="17" spans="1:2" ht="12.75">
      <c r="A17" s="19"/>
      <c r="B17" s="19"/>
    </row>
    <row r="18" spans="1:2" ht="12.75">
      <c r="A18" s="19"/>
      <c r="B18" s="19"/>
    </row>
  </sheetData>
  <sheetProtection/>
  <hyperlinks>
    <hyperlink ref="A9" location="'Index values'!A1" display="Index values"/>
    <hyperlink ref="A10" location="Underlyings!A1" display="Underlyings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7.421875" style="0" customWidth="1"/>
    <col min="2" max="3" width="25.7109375" style="0" customWidth="1"/>
    <col min="4" max="6" width="25.7109375" style="11" customWidth="1"/>
    <col min="7" max="9" width="25.7109375" style="0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8</v>
      </c>
    </row>
    <row r="5" spans="1:2" ht="12.75" customHeight="1">
      <c r="A5" s="6"/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0" ht="1.5">
      <c r="A10" t="s">
        <v>17</v>
      </c>
    </row>
    <row r="13" spans="1:7" ht="1.5">
      <c r="A13" s="26" t="s">
        <v>18</v>
      </c>
      <c r="B13" s="27" t="s">
        <v>19</v>
      </c>
      <c r="C13" s="27" t="s">
        <v>20</v>
      </c>
      <c r="D13" s="27" t="s">
        <v>21</v>
      </c>
      <c r="E13" s="27" t="s">
        <v>39</v>
      </c>
      <c r="F13" s="27" t="s">
        <v>40</v>
      </c>
      <c r="G13" s="27" t="s">
        <v>41</v>
      </c>
    </row>
    <row r="14" spans="1:7" ht="1.5">
      <c r="A14" s="28" t="s">
        <v>22</v>
      </c>
      <c r="B14" s="29">
        <v>112.8676379096</v>
      </c>
      <c r="C14" s="29">
        <v>112.6337713313</v>
      </c>
      <c r="D14" s="30">
        <v>0.0020763451</v>
      </c>
      <c r="E14" s="29">
        <v>201.3173821967</v>
      </c>
      <c r="F14" s="29">
        <v>200.8971350224</v>
      </c>
      <c r="G14" s="30">
        <v>0.0020918525</v>
      </c>
    </row>
    <row r="15" spans="1:7" ht="1.5">
      <c r="A15" s="28" t="s">
        <v>23</v>
      </c>
      <c r="B15" s="29">
        <v>83.3919738511</v>
      </c>
      <c r="C15" s="29">
        <v>83.3702443234</v>
      </c>
      <c r="D15" s="30">
        <v>0.0002606389</v>
      </c>
      <c r="E15" s="29">
        <v>147.7282138874</v>
      </c>
      <c r="F15" s="29">
        <v>147.6852032188</v>
      </c>
      <c r="G15" s="30">
        <v>0.0002912321</v>
      </c>
    </row>
    <row r="16" spans="1:7" ht="1.5">
      <c r="A16" s="28" t="s">
        <v>24</v>
      </c>
      <c r="B16" s="29">
        <v>186.477815006</v>
      </c>
      <c r="C16" s="29">
        <v>184.075003841</v>
      </c>
      <c r="D16" s="30">
        <v>0.0130534354</v>
      </c>
      <c r="E16" s="29">
        <v>375.787761503</v>
      </c>
      <c r="F16" s="29">
        <v>370.9797340036</v>
      </c>
      <c r="G16" s="30">
        <v>0.0129603508</v>
      </c>
    </row>
    <row r="17" spans="1:7" ht="1.5">
      <c r="A17" s="28" t="s">
        <v>25</v>
      </c>
      <c r="B17" s="29">
        <v>102.337367894</v>
      </c>
      <c r="C17" s="29">
        <v>102.2247290225</v>
      </c>
      <c r="D17" s="30">
        <v>0.001101875</v>
      </c>
      <c r="E17" s="29">
        <v>184.0768239515</v>
      </c>
      <c r="F17" s="29">
        <v>183.8692639253</v>
      </c>
      <c r="G17" s="30">
        <v>0.0011288457</v>
      </c>
    </row>
    <row r="18" spans="1:7" ht="1.5">
      <c r="A18" s="28" t="s">
        <v>26</v>
      </c>
      <c r="B18" s="29">
        <v>140.661056076</v>
      </c>
      <c r="C18" s="29">
        <v>140.074221547</v>
      </c>
      <c r="D18" s="30">
        <v>0.0041894542</v>
      </c>
      <c r="E18" s="29">
        <v>247.5720417305</v>
      </c>
      <c r="F18" s="29">
        <v>246.5370276728</v>
      </c>
      <c r="G18" s="30">
        <v>0.0041982094</v>
      </c>
    </row>
    <row r="19" spans="1:7" ht="1.5">
      <c r="A19" s="28" t="s">
        <v>27</v>
      </c>
      <c r="B19" s="29">
        <v>125.7165647429</v>
      </c>
      <c r="C19" s="29">
        <v>125.3223659896</v>
      </c>
      <c r="D19" s="30">
        <v>0.0031454781</v>
      </c>
      <c r="E19" s="29">
        <v>227.9701275539</v>
      </c>
      <c r="F19" s="29">
        <v>227.253528806</v>
      </c>
      <c r="G19" s="30">
        <v>0.0031533009</v>
      </c>
    </row>
    <row r="20" spans="1:7" ht="1.5">
      <c r="A20" s="28" t="s">
        <v>28</v>
      </c>
      <c r="B20" s="29">
        <v>152.2201710229</v>
      </c>
      <c r="C20" s="29">
        <v>151.4846206041</v>
      </c>
      <c r="D20" s="30">
        <v>0.0048556112</v>
      </c>
      <c r="E20" s="29">
        <v>261.4541516128</v>
      </c>
      <c r="F20" s="29">
        <v>260.1893661174</v>
      </c>
      <c r="G20" s="30">
        <v>0.0048610192</v>
      </c>
    </row>
    <row r="21" spans="1:7" ht="1.5">
      <c r="A21" s="28" t="s">
        <v>29</v>
      </c>
      <c r="B21" s="29">
        <v>126.0265250602</v>
      </c>
      <c r="C21" s="29">
        <v>125.3650830939</v>
      </c>
      <c r="D21" s="30">
        <v>0.0052761259</v>
      </c>
      <c r="E21" s="29">
        <v>231.2396928453</v>
      </c>
      <c r="F21" s="29">
        <v>230.0254852885</v>
      </c>
      <c r="G21" s="30">
        <v>0.0052785784</v>
      </c>
    </row>
    <row r="22" spans="1:7" ht="1.5">
      <c r="A22" s="28" t="s">
        <v>30</v>
      </c>
      <c r="B22" s="29">
        <v>101.8629181503</v>
      </c>
      <c r="C22" s="29">
        <v>101.7969546167</v>
      </c>
      <c r="D22" s="30">
        <v>0.0006479912</v>
      </c>
      <c r="E22" s="29">
        <v>176.5301630019</v>
      </c>
      <c r="F22" s="29">
        <v>176.4158470806</v>
      </c>
      <c r="G22" s="30">
        <v>0.0006479912</v>
      </c>
    </row>
    <row r="23" spans="1:7" ht="1.5">
      <c r="A23" s="28" t="s">
        <v>31</v>
      </c>
      <c r="B23" s="29">
        <v>91.4691886022</v>
      </c>
      <c r="C23" s="29">
        <v>91.4691886022</v>
      </c>
      <c r="D23" s="30">
        <v>0</v>
      </c>
      <c r="E23" s="29">
        <v>154.6363111014</v>
      </c>
      <c r="F23" s="29">
        <v>154.6363111014</v>
      </c>
      <c r="G23" s="30">
        <v>0</v>
      </c>
    </row>
    <row r="24" spans="1:7" ht="1.5">
      <c r="A24" s="28" t="s">
        <v>32</v>
      </c>
      <c r="B24" s="29">
        <v>100</v>
      </c>
      <c r="C24" s="29">
        <v>100</v>
      </c>
      <c r="D24" s="30">
        <v>0</v>
      </c>
      <c r="E24" s="29">
        <v>100</v>
      </c>
      <c r="F24" s="29">
        <v>100</v>
      </c>
      <c r="G24" s="30">
        <v>0</v>
      </c>
    </row>
    <row r="25" spans="1:7" ht="1.5">
      <c r="A25" s="28" t="s">
        <v>33</v>
      </c>
      <c r="B25" s="29">
        <v>105.4682022898</v>
      </c>
      <c r="C25" s="29">
        <v>105.3999040766</v>
      </c>
      <c r="D25" s="30">
        <v>0.0006479912</v>
      </c>
      <c r="E25" s="29">
        <v>176.7289931555</v>
      </c>
      <c r="F25" s="29">
        <v>176.6145484775</v>
      </c>
      <c r="G25" s="30">
        <v>0.0006479912</v>
      </c>
    </row>
    <row r="26" spans="1:7" ht="1.5">
      <c r="A26" s="28" t="s">
        <v>34</v>
      </c>
      <c r="B26" s="29">
        <v>121.7223132583</v>
      </c>
      <c r="C26" s="29">
        <v>121.7223132583</v>
      </c>
      <c r="D26" s="30">
        <v>0</v>
      </c>
      <c r="E26" s="29">
        <v>200.4051250503</v>
      </c>
      <c r="F26" s="29">
        <v>200.4051250503</v>
      </c>
      <c r="G26" s="30">
        <v>0</v>
      </c>
    </row>
    <row r="27" spans="1:7" ht="1.5">
      <c r="A27" s="28" t="s">
        <v>35</v>
      </c>
      <c r="B27" s="29">
        <v>115.7220006501</v>
      </c>
      <c r="C27" s="29">
        <v>115.7220006501</v>
      </c>
      <c r="D27" s="30">
        <v>0</v>
      </c>
      <c r="E27" s="29">
        <v>190.0580297159</v>
      </c>
      <c r="F27" s="29">
        <v>190.0580297159</v>
      </c>
      <c r="G27" s="30">
        <v>0</v>
      </c>
    </row>
    <row r="28" spans="1:7" ht="1.5">
      <c r="A28" s="28" t="s">
        <v>36</v>
      </c>
      <c r="B28" s="29">
        <v>121.6095262557</v>
      </c>
      <c r="C28" s="29">
        <v>121.6095262557</v>
      </c>
      <c r="D28" s="30">
        <v>0</v>
      </c>
      <c r="E28" s="29">
        <v>182.5535011245</v>
      </c>
      <c r="F28" s="29">
        <v>182.5535011245</v>
      </c>
      <c r="G28" s="30">
        <v>0</v>
      </c>
    </row>
    <row r="29" spans="1:7" ht="1.5">
      <c r="A29" s="28" t="s">
        <v>37</v>
      </c>
      <c r="B29" s="29">
        <v>104.6748926132</v>
      </c>
      <c r="C29" s="29">
        <v>104.6071081248</v>
      </c>
      <c r="D29" s="30">
        <v>0.0006479912</v>
      </c>
      <c r="E29" s="29">
        <v>179.0688217113</v>
      </c>
      <c r="F29" s="29">
        <v>178.9528618268</v>
      </c>
      <c r="G29" s="30">
        <v>0.0006479912</v>
      </c>
    </row>
    <row r="30" spans="1:7" ht="1.5">
      <c r="A30" s="28" t="s">
        <v>38</v>
      </c>
      <c r="B30" s="29">
        <v>75.1542145157</v>
      </c>
      <c r="C30" s="29">
        <v>75.1544117483</v>
      </c>
      <c r="D30" s="30">
        <v>-2.62436528364936E-06</v>
      </c>
      <c r="E30" s="29">
        <v>118.2340183959</v>
      </c>
      <c r="F30" s="29">
        <v>118.2297657596</v>
      </c>
      <c r="G30" s="30">
        <v>3.59692519026053E-05</v>
      </c>
    </row>
    <row r="33" ht="1.5">
      <c r="A33" t="s">
        <v>42</v>
      </c>
    </row>
    <row r="36" spans="1:7" ht="1.5">
      <c r="A36" s="26" t="s">
        <v>18</v>
      </c>
      <c r="B36" s="27" t="s">
        <v>43</v>
      </c>
      <c r="C36" s="27" t="s">
        <v>44</v>
      </c>
      <c r="D36" s="27" t="s">
        <v>45</v>
      </c>
      <c r="E36" s="27" t="s">
        <v>46</v>
      </c>
      <c r="F36" s="27" t="s">
        <v>47</v>
      </c>
      <c r="G36" s="27" t="s">
        <v>48</v>
      </c>
    </row>
    <row r="37" spans="1:7" ht="1.5">
      <c r="A37" s="28" t="s">
        <v>22</v>
      </c>
      <c r="B37" s="29">
        <v>0.9286417323</v>
      </c>
      <c r="C37" s="29">
        <v>4.986705857</v>
      </c>
      <c r="D37" s="29">
        <v>-0.3406632804</v>
      </c>
      <c r="E37" s="29">
        <v>4.8947156053</v>
      </c>
      <c r="F37" s="29">
        <v>4.9114594945</v>
      </c>
      <c r="G37" s="29">
        <v>34.5971979385</v>
      </c>
    </row>
    <row r="38" spans="1:7" ht="1.5">
      <c r="A38" s="28" t="s">
        <v>23</v>
      </c>
      <c r="B38" s="29">
        <v>1.2195121951</v>
      </c>
      <c r="C38" s="29">
        <v>1.8030546077</v>
      </c>
      <c r="D38" s="29">
        <v>-0.5802282095</v>
      </c>
      <c r="E38" s="29">
        <v>1.786792797</v>
      </c>
      <c r="F38" s="29">
        <v>1.797220869</v>
      </c>
      <c r="G38" s="29">
        <v>5.1424812639</v>
      </c>
    </row>
    <row r="39" spans="1:7" ht="1.5">
      <c r="A39" s="28" t="s">
        <v>25</v>
      </c>
      <c r="B39" s="29">
        <v>1.2939276486</v>
      </c>
      <c r="C39" s="29">
        <v>3.8906563779</v>
      </c>
      <c r="D39" s="29">
        <v>-0.4800648237</v>
      </c>
      <c r="E39" s="29">
        <v>3.810306998</v>
      </c>
      <c r="F39" s="29">
        <v>3.828688441</v>
      </c>
      <c r="G39" s="29">
        <v>19.5173807912</v>
      </c>
    </row>
    <row r="40" spans="1:7" ht="1.5">
      <c r="A40" s="28" t="s">
        <v>26</v>
      </c>
      <c r="B40" s="29">
        <v>1.2483974359</v>
      </c>
      <c r="C40" s="29">
        <v>7.8710484721</v>
      </c>
      <c r="D40" s="29">
        <v>-0.202209106</v>
      </c>
      <c r="E40" s="29">
        <v>7.5341436414</v>
      </c>
      <c r="F40" s="29">
        <v>7.5494154995</v>
      </c>
      <c r="G40" s="29">
        <v>67.4387642169</v>
      </c>
    </row>
    <row r="41" spans="1:7" ht="1.5">
      <c r="A41" s="28" t="s">
        <v>24</v>
      </c>
      <c r="B41" s="29">
        <v>3.714137931</v>
      </c>
      <c r="C41" s="29">
        <v>20.9414152102</v>
      </c>
      <c r="D41" s="29">
        <v>0.406086609</v>
      </c>
      <c r="E41" s="29">
        <v>16.1698199256</v>
      </c>
      <c r="F41" s="29">
        <v>16.1044683275</v>
      </c>
      <c r="G41" s="29">
        <v>339.2399497657</v>
      </c>
    </row>
    <row r="42" spans="1:7" ht="1.5">
      <c r="A42" s="28" t="s">
        <v>29</v>
      </c>
      <c r="B42" s="29">
        <v>1.7994870247</v>
      </c>
      <c r="C42" s="29">
        <v>8.4351183823</v>
      </c>
      <c r="D42" s="29">
        <v>0.100031905</v>
      </c>
      <c r="E42" s="29">
        <v>8.1618948597</v>
      </c>
      <c r="F42" s="29">
        <v>8.1538675339</v>
      </c>
      <c r="G42" s="29">
        <v>124.1510034952</v>
      </c>
    </row>
    <row r="43" spans="1:7" ht="1.5">
      <c r="A43" s="28" t="s">
        <v>27</v>
      </c>
      <c r="B43" s="29">
        <v>0.4896907216</v>
      </c>
      <c r="C43" s="29">
        <v>6.6752718543</v>
      </c>
      <c r="D43" s="29">
        <v>-0.3083841232</v>
      </c>
      <c r="E43" s="29">
        <v>6.5757036643</v>
      </c>
      <c r="F43" s="29">
        <v>6.5960458811</v>
      </c>
      <c r="G43" s="29">
        <v>50.8445969908</v>
      </c>
    </row>
    <row r="44" spans="1:7" ht="1.5">
      <c r="A44" s="28" t="s">
        <v>28</v>
      </c>
      <c r="B44" s="29">
        <v>1.7855839416</v>
      </c>
      <c r="C44" s="29">
        <v>8.7176932307</v>
      </c>
      <c r="D44" s="29">
        <v>-0.1479022094</v>
      </c>
      <c r="E44" s="29">
        <v>8.1410712419</v>
      </c>
      <c r="F44" s="29">
        <v>8.1531323193</v>
      </c>
      <c r="G44" s="29">
        <v>77.9469424419</v>
      </c>
    </row>
    <row r="45" spans="1:7" ht="1.5">
      <c r="A45" s="28" t="s">
        <v>30</v>
      </c>
      <c r="B45" s="29">
        <v>0</v>
      </c>
      <c r="C45" s="29">
        <v>3.3232876712</v>
      </c>
      <c r="D45" s="29">
        <v>-0.1125656156</v>
      </c>
      <c r="E45" s="29">
        <v>3.3232876712</v>
      </c>
      <c r="F45" s="29">
        <v>3.3270327661</v>
      </c>
      <c r="G45" s="29">
        <v>14.3999291085</v>
      </c>
    </row>
    <row r="46" spans="1:7" ht="1.5">
      <c r="A46" s="28" t="s">
        <v>31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</row>
    <row r="47" spans="1:7" ht="1.5">
      <c r="A47" s="28" t="s">
        <v>33</v>
      </c>
      <c r="B47" s="29">
        <v>0</v>
      </c>
      <c r="C47" s="29">
        <v>3.3232876712</v>
      </c>
      <c r="D47" s="29">
        <v>-0.1125656156</v>
      </c>
      <c r="E47" s="29">
        <v>3.3232876712</v>
      </c>
      <c r="F47" s="29">
        <v>3.3270327661</v>
      </c>
      <c r="G47" s="29">
        <v>14.3999291085</v>
      </c>
    </row>
    <row r="48" spans="1:7" ht="1.5">
      <c r="A48" s="28" t="s">
        <v>34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</row>
    <row r="49" spans="1:7" ht="1.5">
      <c r="A49" s="28" t="s">
        <v>32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</row>
    <row r="50" spans="1:7" ht="1.5">
      <c r="A50" s="28" t="s">
        <v>37</v>
      </c>
      <c r="B50" s="29">
        <v>0</v>
      </c>
      <c r="C50" s="29">
        <v>3.3232876712</v>
      </c>
      <c r="D50" s="29">
        <v>-0.1125656156</v>
      </c>
      <c r="E50" s="29">
        <v>3.3232876712</v>
      </c>
      <c r="F50" s="29">
        <v>3.3270327661</v>
      </c>
      <c r="G50" s="29">
        <v>14.3999291085</v>
      </c>
    </row>
    <row r="51" spans="1:7" ht="1.5">
      <c r="A51" s="28" t="s">
        <v>35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</row>
    <row r="52" spans="1:7" ht="1.5">
      <c r="A52" s="28" t="s">
        <v>36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</row>
    <row r="53" spans="1:7" ht="1.5">
      <c r="A53" s="28" t="s">
        <v>38</v>
      </c>
      <c r="B53" s="29">
        <v>1.4316239316</v>
      </c>
      <c r="C53" s="29">
        <v>0.450556141</v>
      </c>
      <c r="D53" s="29">
        <v>-0.545612158</v>
      </c>
      <c r="E53" s="29">
        <v>0.451598621</v>
      </c>
      <c r="F53" s="29">
        <v>0.4540763156</v>
      </c>
      <c r="G53" s="29">
        <v>0.7275663432</v>
      </c>
    </row>
    <row r="56" spans="1:5" ht="1.5">
      <c r="A56" s="26" t="s">
        <v>18</v>
      </c>
      <c r="B56" s="27" t="s">
        <v>49</v>
      </c>
      <c r="C56" s="27" t="s">
        <v>50</v>
      </c>
      <c r="D56" s="27" t="s">
        <v>51</v>
      </c>
      <c r="E56" s="27" t="s">
        <v>52</v>
      </c>
    </row>
    <row r="57" spans="1:5" ht="1.5">
      <c r="A57" s="28" t="s">
        <v>22</v>
      </c>
      <c r="B57" s="31">
        <v>508000000000</v>
      </c>
      <c r="C57" s="31">
        <v>534818603698.63</v>
      </c>
      <c r="D57" s="31">
        <v>538611886164.14</v>
      </c>
      <c r="E57" s="32">
        <v>0</v>
      </c>
    </row>
    <row r="58" spans="1:5" ht="1.5">
      <c r="A58" s="28" t="s">
        <v>23</v>
      </c>
      <c r="B58" s="31">
        <v>123000000000</v>
      </c>
      <c r="C58" s="31">
        <v>127847854794.52</v>
      </c>
      <c r="D58" s="31">
        <v>127940705753.54</v>
      </c>
      <c r="E58" s="32">
        <v>0</v>
      </c>
    </row>
    <row r="59" spans="1:5" ht="1.5">
      <c r="A59" s="28" t="s">
        <v>25</v>
      </c>
      <c r="B59" s="31">
        <v>290250000000</v>
      </c>
      <c r="C59" s="31">
        <v>311455036369.86</v>
      </c>
      <c r="D59" s="31">
        <v>312677702808.18</v>
      </c>
      <c r="E59" s="32">
        <v>0</v>
      </c>
    </row>
    <row r="60" spans="1:5" ht="1.5">
      <c r="A60" s="28" t="s">
        <v>26</v>
      </c>
      <c r="B60" s="31">
        <v>234000000000</v>
      </c>
      <c r="C60" s="31">
        <v>260061138835.62</v>
      </c>
      <c r="D60" s="31">
        <v>263760729177.79</v>
      </c>
      <c r="E60" s="32">
        <v>0</v>
      </c>
    </row>
    <row r="61" spans="1:5" ht="1.5">
      <c r="A61" s="28" t="s">
        <v>24</v>
      </c>
      <c r="B61" s="31">
        <v>181250000000</v>
      </c>
      <c r="C61" s="31">
        <v>282202836678.03</v>
      </c>
      <c r="D61" s="31">
        <v>292442256027.31</v>
      </c>
      <c r="E61" s="32">
        <v>0</v>
      </c>
    </row>
    <row r="62" spans="1:5" ht="1.5">
      <c r="A62" s="28" t="s">
        <v>29</v>
      </c>
      <c r="B62" s="31">
        <v>828500000000</v>
      </c>
      <c r="C62" s="31">
        <v>981562366678.03</v>
      </c>
      <c r="D62" s="31">
        <v>996821393766.82</v>
      </c>
      <c r="E62" s="32">
        <v>0</v>
      </c>
    </row>
    <row r="63" spans="1:5" ht="1.5">
      <c r="A63" s="28" t="s">
        <v>27</v>
      </c>
      <c r="B63" s="31">
        <v>97000000000</v>
      </c>
      <c r="C63" s="31">
        <v>101184573013.7</v>
      </c>
      <c r="D63" s="31">
        <v>102265863150.45</v>
      </c>
      <c r="E63" s="32">
        <v>0</v>
      </c>
    </row>
    <row r="64" spans="1:5" ht="1.5">
      <c r="A64" s="28" t="s">
        <v>28</v>
      </c>
      <c r="B64" s="31">
        <v>137000000000</v>
      </c>
      <c r="C64" s="31">
        <v>158881065821.92</v>
      </c>
      <c r="D64" s="31">
        <v>161494866027.34</v>
      </c>
      <c r="E64" s="32">
        <v>0</v>
      </c>
    </row>
    <row r="65" spans="1:5" ht="1.5">
      <c r="A65" s="28" t="s">
        <v>30</v>
      </c>
      <c r="B65" s="31">
        <v>1500000000</v>
      </c>
      <c r="C65" s="31">
        <v>1500975000</v>
      </c>
      <c r="D65" s="31">
        <v>1505625000</v>
      </c>
      <c r="E65" s="32">
        <v>0</v>
      </c>
    </row>
    <row r="66" spans="1:5" ht="1.5">
      <c r="A66" s="28" t="s">
        <v>31</v>
      </c>
      <c r="B66" s="31">
        <v>0</v>
      </c>
      <c r="C66" s="31">
        <v>0</v>
      </c>
      <c r="D66" s="31">
        <v>0</v>
      </c>
      <c r="E66" s="32">
        <v>0</v>
      </c>
    </row>
    <row r="67" spans="1:5" ht="1.5">
      <c r="A67" s="28" t="s">
        <v>33</v>
      </c>
      <c r="B67" s="31">
        <v>1500000000</v>
      </c>
      <c r="C67" s="31">
        <v>1500975000</v>
      </c>
      <c r="D67" s="31">
        <v>1505625000</v>
      </c>
      <c r="E67" s="32">
        <v>0</v>
      </c>
    </row>
    <row r="68" spans="1:5" ht="1.5">
      <c r="A68" s="28" t="s">
        <v>34</v>
      </c>
      <c r="B68" s="31">
        <v>0</v>
      </c>
      <c r="C68" s="31">
        <v>0</v>
      </c>
      <c r="D68" s="31">
        <v>0</v>
      </c>
      <c r="E68" s="32">
        <v>0</v>
      </c>
    </row>
    <row r="69" spans="1:5" ht="1.5">
      <c r="A69" s="28" t="s">
        <v>32</v>
      </c>
      <c r="B69" s="31">
        <v>0</v>
      </c>
      <c r="C69" s="31">
        <v>0</v>
      </c>
      <c r="D69" s="31">
        <v>0</v>
      </c>
      <c r="E69" s="32">
        <v>0</v>
      </c>
    </row>
    <row r="70" spans="1:5" ht="1.5">
      <c r="A70" s="28" t="s">
        <v>37</v>
      </c>
      <c r="B70" s="31">
        <v>1500000000</v>
      </c>
      <c r="C70" s="31">
        <v>1500975000</v>
      </c>
      <c r="D70" s="31">
        <v>1505625000</v>
      </c>
      <c r="E70" s="32">
        <v>0</v>
      </c>
    </row>
    <row r="71" spans="1:5" ht="1.5">
      <c r="A71" s="28" t="s">
        <v>35</v>
      </c>
      <c r="B71" s="31">
        <v>0</v>
      </c>
      <c r="C71" s="31">
        <v>0</v>
      </c>
      <c r="D71" s="31">
        <v>0</v>
      </c>
      <c r="E71" s="32">
        <v>0</v>
      </c>
    </row>
    <row r="72" spans="1:5" ht="1.5">
      <c r="A72" s="28" t="s">
        <v>36</v>
      </c>
      <c r="B72" s="31">
        <v>0</v>
      </c>
      <c r="C72" s="31">
        <v>0</v>
      </c>
      <c r="D72" s="31">
        <v>0</v>
      </c>
      <c r="E72" s="32">
        <v>0</v>
      </c>
    </row>
    <row r="73" spans="1:5" ht="1.5">
      <c r="A73" s="28" t="s">
        <v>38</v>
      </c>
      <c r="B73" s="31">
        <v>117000000000</v>
      </c>
      <c r="C73" s="31">
        <v>118999924931.46</v>
      </c>
      <c r="D73" s="31">
        <v>118968133835.56</v>
      </c>
      <c r="E73" s="32">
        <v>0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2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20.7109375" defaultRowHeight="12.75"/>
  <cols>
    <col min="1" max="1" width="40.7109375" style="0" customWidth="1"/>
    <col min="2" max="2" width="20.7109375" style="0" customWidth="1"/>
    <col min="3" max="3" width="45.7109375" style="0" customWidth="1"/>
    <col min="4" max="4" width="10.7109375" style="11" customWidth="1"/>
    <col min="5" max="5" width="15.7109375" style="11" customWidth="1"/>
    <col min="6" max="6" width="20.7109375" style="1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8</v>
      </c>
    </row>
    <row r="5" spans="1:2" ht="12.75" customHeight="1">
      <c r="A5" s="6" t="s">
        <v>7</v>
      </c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1" spans="1:20" ht="1.5">
      <c r="A11" s="26" t="s">
        <v>18</v>
      </c>
      <c r="B11" s="26" t="s">
        <v>53</v>
      </c>
      <c r="C11" s="26" t="s">
        <v>54</v>
      </c>
      <c r="D11" s="27" t="s">
        <v>43</v>
      </c>
      <c r="E11" s="27" t="s">
        <v>55</v>
      </c>
      <c r="F11" s="27" t="s">
        <v>56</v>
      </c>
      <c r="G11" s="27" t="s">
        <v>57</v>
      </c>
      <c r="H11" s="27" t="s">
        <v>58</v>
      </c>
      <c r="I11" s="27" t="s">
        <v>59</v>
      </c>
      <c r="J11" s="27" t="s">
        <v>60</v>
      </c>
      <c r="K11" s="27" t="s">
        <v>45</v>
      </c>
      <c r="L11" s="27" t="s">
        <v>46</v>
      </c>
      <c r="M11" s="27" t="s">
        <v>61</v>
      </c>
      <c r="N11" s="27" t="s">
        <v>48</v>
      </c>
      <c r="O11" s="27" t="s">
        <v>50</v>
      </c>
      <c r="P11" s="27" t="s">
        <v>51</v>
      </c>
      <c r="Q11" s="27" t="s">
        <v>52</v>
      </c>
      <c r="R11" s="27" t="s">
        <v>62</v>
      </c>
      <c r="S11" s="27" t="s">
        <v>63</v>
      </c>
      <c r="T11" s="27" t="s">
        <v>64</v>
      </c>
    </row>
    <row r="12" spans="1:20" ht="1.5">
      <c r="A12" s="28" t="s">
        <v>22</v>
      </c>
      <c r="B12" s="33" t="s">
        <v>65</v>
      </c>
      <c r="C12" s="28" t="s">
        <v>66</v>
      </c>
      <c r="D12" s="34">
        <v>1.5</v>
      </c>
      <c r="E12" s="35" t="s">
        <v>67</v>
      </c>
      <c r="F12" s="31">
        <v>18000000000</v>
      </c>
      <c r="G12" s="34">
        <v>107.908</v>
      </c>
      <c r="H12" s="34">
        <v>0.143835616</v>
      </c>
      <c r="I12" s="34">
        <v>0</v>
      </c>
      <c r="J12" s="34">
        <v>3.904109589</v>
      </c>
      <c r="K12" s="34">
        <v>-0.500668579</v>
      </c>
      <c r="L12" s="34">
        <v>3.8201563534</v>
      </c>
      <c r="M12" s="34">
        <v>3.8393789173</v>
      </c>
      <c r="N12" s="34">
        <v>18.7900399237</v>
      </c>
      <c r="O12" s="36">
        <v>19380496438.3562</v>
      </c>
      <c r="P12" s="36">
        <v>19449330410.88</v>
      </c>
      <c r="Q12" s="31">
        <v>0</v>
      </c>
      <c r="R12" s="34">
        <v>0.001075729</v>
      </c>
      <c r="S12" s="37">
        <v>0.0362115126</v>
      </c>
      <c r="T12" s="37">
        <v>0.0361101025</v>
      </c>
    </row>
    <row r="13" spans="1:20" ht="1.5">
      <c r="A13" s="28" t="s">
        <v>22</v>
      </c>
      <c r="B13" s="33" t="s">
        <v>68</v>
      </c>
      <c r="C13" s="28" t="s">
        <v>66</v>
      </c>
      <c r="D13" s="34">
        <v>1.5</v>
      </c>
      <c r="E13" s="35" t="s">
        <v>69</v>
      </c>
      <c r="F13" s="31">
        <v>18000000000</v>
      </c>
      <c r="G13" s="34">
        <v>108.343</v>
      </c>
      <c r="H13" s="34">
        <v>1.278082192</v>
      </c>
      <c r="I13" s="34">
        <v>0</v>
      </c>
      <c r="J13" s="34">
        <v>4.1479452055</v>
      </c>
      <c r="K13" s="34">
        <v>-0.4861435362</v>
      </c>
      <c r="L13" s="34">
        <v>4.0103409399</v>
      </c>
      <c r="M13" s="34">
        <v>4.0299321948</v>
      </c>
      <c r="N13" s="34">
        <v>20.6870301045</v>
      </c>
      <c r="O13" s="36">
        <v>19652880821.9178</v>
      </c>
      <c r="P13" s="36">
        <v>19731794794.56</v>
      </c>
      <c r="Q13" s="31">
        <v>0</v>
      </c>
      <c r="R13" s="34">
        <v>0.0011883134</v>
      </c>
      <c r="S13" s="37">
        <v>0.0363574889</v>
      </c>
      <c r="T13" s="37">
        <v>0.0366345328</v>
      </c>
    </row>
    <row r="14" spans="1:20" ht="1.5">
      <c r="A14" s="28" t="s">
        <v>22</v>
      </c>
      <c r="B14" s="33" t="s">
        <v>70</v>
      </c>
      <c r="C14" s="28" t="s">
        <v>66</v>
      </c>
      <c r="D14" s="34">
        <v>2</v>
      </c>
      <c r="E14" s="35" t="s">
        <v>71</v>
      </c>
      <c r="F14" s="31">
        <v>18000000000</v>
      </c>
      <c r="G14" s="34">
        <v>110.996</v>
      </c>
      <c r="H14" s="34">
        <v>1.2</v>
      </c>
      <c r="I14" s="34">
        <v>0</v>
      </c>
      <c r="J14" s="34">
        <v>4.4</v>
      </c>
      <c r="K14" s="34">
        <v>-0.4673853147</v>
      </c>
      <c r="L14" s="34">
        <v>4.2205655557</v>
      </c>
      <c r="M14" s="34">
        <v>4.2403844901</v>
      </c>
      <c r="N14" s="34">
        <v>22.7511783191</v>
      </c>
      <c r="O14" s="36">
        <v>20102301369.863</v>
      </c>
      <c r="P14" s="36">
        <v>20195280000</v>
      </c>
      <c r="Q14" s="31">
        <v>0</v>
      </c>
      <c r="R14" s="34">
        <v>0.0014055831</v>
      </c>
      <c r="S14" s="37">
        <v>0.0372477763</v>
      </c>
      <c r="T14" s="37">
        <v>0.0374950507</v>
      </c>
    </row>
    <row r="15" spans="1:20" ht="1.5">
      <c r="A15" s="28" t="s">
        <v>22</v>
      </c>
      <c r="B15" s="33" t="s">
        <v>72</v>
      </c>
      <c r="C15" s="28" t="s">
        <v>66</v>
      </c>
      <c r="D15" s="34">
        <v>1.75</v>
      </c>
      <c r="E15" s="35" t="s">
        <v>73</v>
      </c>
      <c r="F15" s="31">
        <v>18000000000</v>
      </c>
      <c r="G15" s="34">
        <v>110.838</v>
      </c>
      <c r="H15" s="34">
        <v>0.167808219</v>
      </c>
      <c r="I15" s="34">
        <v>0</v>
      </c>
      <c r="J15" s="34">
        <v>4.904109589</v>
      </c>
      <c r="K15" s="34">
        <v>-0.4318242626</v>
      </c>
      <c r="L15" s="34">
        <v>4.7451542593</v>
      </c>
      <c r="M15" s="34">
        <v>4.7657338544</v>
      </c>
      <c r="N15" s="34">
        <v>27.9534519324</v>
      </c>
      <c r="O15" s="36">
        <v>19862519178.0822</v>
      </c>
      <c r="P15" s="36">
        <v>19981045479.42</v>
      </c>
      <c r="Q15" s="31">
        <v>0</v>
      </c>
      <c r="R15" s="34">
        <v>0.0017578985</v>
      </c>
      <c r="S15" s="37">
        <v>0.0371947551</v>
      </c>
      <c r="T15" s="37">
        <v>0.0370972977</v>
      </c>
    </row>
    <row r="16" spans="1:20" ht="1.5">
      <c r="A16" s="28" t="s">
        <v>22</v>
      </c>
      <c r="B16" s="33" t="s">
        <v>74</v>
      </c>
      <c r="C16" s="28" t="s">
        <v>66</v>
      </c>
      <c r="D16" s="34">
        <v>1.5</v>
      </c>
      <c r="E16" s="35" t="s">
        <v>75</v>
      </c>
      <c r="F16" s="31">
        <v>18000000000</v>
      </c>
      <c r="G16" s="34">
        <v>109.972</v>
      </c>
      <c r="H16" s="34">
        <v>1.278082192</v>
      </c>
      <c r="I16" s="34">
        <v>0</v>
      </c>
      <c r="J16" s="34">
        <v>5.1479452055</v>
      </c>
      <c r="K16" s="34">
        <v>-0.4125154267</v>
      </c>
      <c r="L16" s="34">
        <v>4.9444532705</v>
      </c>
      <c r="M16" s="34">
        <v>4.9649343908</v>
      </c>
      <c r="N16" s="34">
        <v>30.3453310337</v>
      </c>
      <c r="O16" s="36">
        <v>19897500821.9178</v>
      </c>
      <c r="P16" s="36">
        <v>20025014794.56</v>
      </c>
      <c r="Q16" s="31">
        <v>0</v>
      </c>
      <c r="R16" s="34">
        <v>0.0018741525</v>
      </c>
      <c r="S16" s="37">
        <v>0.0369041448</v>
      </c>
      <c r="T16" s="37">
        <v>0.0371789322</v>
      </c>
    </row>
    <row r="17" spans="1:20" ht="1.5">
      <c r="A17" s="28" t="s">
        <v>22</v>
      </c>
      <c r="B17" s="33" t="s">
        <v>76</v>
      </c>
      <c r="C17" s="28" t="s">
        <v>66</v>
      </c>
      <c r="D17" s="34">
        <v>1</v>
      </c>
      <c r="E17" s="35" t="s">
        <v>77</v>
      </c>
      <c r="F17" s="31">
        <v>18000000000</v>
      </c>
      <c r="G17" s="34">
        <v>107.632</v>
      </c>
      <c r="H17" s="34">
        <v>0.6</v>
      </c>
      <c r="I17" s="34">
        <v>0</v>
      </c>
      <c r="J17" s="34">
        <v>5.4</v>
      </c>
      <c r="K17" s="34">
        <v>-0.3954150649</v>
      </c>
      <c r="L17" s="34">
        <v>5.2604520769</v>
      </c>
      <c r="M17" s="34">
        <v>5.2813352722</v>
      </c>
      <c r="N17" s="34">
        <v>33.6900532691</v>
      </c>
      <c r="O17" s="36">
        <v>19345810684.9315</v>
      </c>
      <c r="P17" s="36">
        <v>19481760000</v>
      </c>
      <c r="Q17" s="31">
        <v>0</v>
      </c>
      <c r="R17" s="34">
        <v>0.0020343961</v>
      </c>
      <c r="S17" s="37">
        <v>0.0361188931</v>
      </c>
      <c r="T17" s="37">
        <v>0.0361703121</v>
      </c>
    </row>
    <row r="18" spans="1:20" ht="1.5">
      <c r="A18" s="28" t="s">
        <v>22</v>
      </c>
      <c r="B18" s="33" t="s">
        <v>78</v>
      </c>
      <c r="C18" s="28" t="s">
        <v>66</v>
      </c>
      <c r="D18" s="34">
        <v>0.5</v>
      </c>
      <c r="E18" s="35" t="s">
        <v>79</v>
      </c>
      <c r="F18" s="31">
        <v>23000000000</v>
      </c>
      <c r="G18" s="34">
        <v>105.178</v>
      </c>
      <c r="H18" s="34">
        <v>0.047945205</v>
      </c>
      <c r="I18" s="34">
        <v>0</v>
      </c>
      <c r="J18" s="34">
        <v>5.904109589</v>
      </c>
      <c r="K18" s="34">
        <v>-0.3659567749</v>
      </c>
      <c r="L18" s="34">
        <v>5.8322465581</v>
      </c>
      <c r="M18" s="34">
        <v>5.8536684544</v>
      </c>
      <c r="N18" s="34">
        <v>40.4004246877</v>
      </c>
      <c r="O18" s="36">
        <v>23996085890.411</v>
      </c>
      <c r="P18" s="36">
        <v>24201967397.15</v>
      </c>
      <c r="Q18" s="31">
        <v>0</v>
      </c>
      <c r="R18" s="34">
        <v>0.0025091787</v>
      </c>
      <c r="S18" s="37">
        <v>0.0450996594</v>
      </c>
      <c r="T18" s="37">
        <v>0.0449339645</v>
      </c>
    </row>
    <row r="19" spans="1:20" ht="1.5">
      <c r="A19" s="28" t="s">
        <v>22</v>
      </c>
      <c r="B19" s="33" t="s">
        <v>80</v>
      </c>
      <c r="C19" s="28" t="s">
        <v>66</v>
      </c>
      <c r="D19" s="34">
        <v>1</v>
      </c>
      <c r="E19" s="35" t="s">
        <v>81</v>
      </c>
      <c r="F19" s="31">
        <v>23000000000</v>
      </c>
      <c r="G19" s="34">
        <v>108.641</v>
      </c>
      <c r="H19" s="34">
        <v>0.6</v>
      </c>
      <c r="I19" s="34">
        <v>0</v>
      </c>
      <c r="J19" s="34">
        <v>6.4</v>
      </c>
      <c r="K19" s="34">
        <v>-0.3334849764</v>
      </c>
      <c r="L19" s="34">
        <v>6.2064303847</v>
      </c>
      <c r="M19" s="34">
        <v>6.2271971517</v>
      </c>
      <c r="N19" s="34">
        <v>45.831273122</v>
      </c>
      <c r="O19" s="36">
        <v>24888236986.3014</v>
      </c>
      <c r="P19" s="36">
        <v>25125430000</v>
      </c>
      <c r="Q19" s="31">
        <v>0</v>
      </c>
      <c r="R19" s="34">
        <v>0.0028342359</v>
      </c>
      <c r="S19" s="37">
        <v>0.0465845718</v>
      </c>
      <c r="T19" s="37">
        <v>0.0466484878</v>
      </c>
    </row>
    <row r="20" spans="1:20" ht="1.5">
      <c r="A20" s="28" t="s">
        <v>22</v>
      </c>
      <c r="B20" s="33" t="s">
        <v>82</v>
      </c>
      <c r="C20" s="28" t="s">
        <v>66</v>
      </c>
      <c r="D20" s="34">
        <v>0.5</v>
      </c>
      <c r="E20" s="35" t="s">
        <v>83</v>
      </c>
      <c r="F20" s="31">
        <v>26000000000</v>
      </c>
      <c r="G20" s="34">
        <v>105.55</v>
      </c>
      <c r="H20" s="34">
        <v>0.047945205</v>
      </c>
      <c r="I20" s="34">
        <v>0</v>
      </c>
      <c r="J20" s="34">
        <v>6.904109589</v>
      </c>
      <c r="K20" s="34">
        <v>-0.2945300243</v>
      </c>
      <c r="L20" s="34">
        <v>6.8039180064</v>
      </c>
      <c r="M20" s="34">
        <v>6.8240167847</v>
      </c>
      <c r="N20" s="34">
        <v>53.8373531563</v>
      </c>
      <c r="O20" s="36">
        <v>27145250136.9863</v>
      </c>
      <c r="P20" s="36">
        <v>27455465753.3</v>
      </c>
      <c r="Q20" s="31">
        <v>0</v>
      </c>
      <c r="R20" s="34">
        <v>0.0033576064</v>
      </c>
      <c r="S20" s="37">
        <v>0.0511625407</v>
      </c>
      <c r="T20" s="37">
        <v>0.0509744892</v>
      </c>
    </row>
    <row r="21" spans="1:20" ht="1.5">
      <c r="A21" s="28" t="s">
        <v>22</v>
      </c>
      <c r="B21" s="33" t="s">
        <v>84</v>
      </c>
      <c r="C21" s="28" t="s">
        <v>66</v>
      </c>
      <c r="D21" s="34">
        <v>0</v>
      </c>
      <c r="E21" s="35" t="s">
        <v>85</v>
      </c>
      <c r="F21" s="31">
        <v>25000000000</v>
      </c>
      <c r="G21" s="34">
        <v>101.932</v>
      </c>
      <c r="H21" s="34">
        <v>0</v>
      </c>
      <c r="I21" s="34">
        <v>0</v>
      </c>
      <c r="J21" s="34">
        <v>7.4</v>
      </c>
      <c r="K21" s="34">
        <v>-0.2582569996</v>
      </c>
      <c r="L21" s="34">
        <v>7.4</v>
      </c>
      <c r="M21" s="34">
        <v>7.4191605013</v>
      </c>
      <c r="N21" s="34">
        <v>62.4823131582</v>
      </c>
      <c r="O21" s="36">
        <v>25150500000</v>
      </c>
      <c r="P21" s="36">
        <v>25483000000</v>
      </c>
      <c r="Q21" s="31">
        <v>0</v>
      </c>
      <c r="R21" s="34">
        <v>0.0038605476</v>
      </c>
      <c r="S21" s="37">
        <v>0.047508473</v>
      </c>
      <c r="T21" s="37">
        <v>0.047312361</v>
      </c>
    </row>
    <row r="22" spans="1:20" ht="1.5">
      <c r="A22" s="28" t="s">
        <v>22</v>
      </c>
      <c r="B22" s="33" t="s">
        <v>86</v>
      </c>
      <c r="C22" s="28" t="s">
        <v>66</v>
      </c>
      <c r="D22" s="34">
        <v>0.25</v>
      </c>
      <c r="E22" s="35" t="s">
        <v>87</v>
      </c>
      <c r="F22" s="31">
        <v>26000000000</v>
      </c>
      <c r="G22" s="34">
        <v>103.724</v>
      </c>
      <c r="H22" s="34">
        <v>0.023972603</v>
      </c>
      <c r="I22" s="34">
        <v>0</v>
      </c>
      <c r="J22" s="34">
        <v>7.904109589</v>
      </c>
      <c r="K22" s="34">
        <v>-0.2166121071</v>
      </c>
      <c r="L22" s="34">
        <v>7.8362116728</v>
      </c>
      <c r="M22" s="34">
        <v>7.853222704</v>
      </c>
      <c r="N22" s="34">
        <v>69.8792683585</v>
      </c>
      <c r="O22" s="36">
        <v>26584975068.4932</v>
      </c>
      <c r="P22" s="36">
        <v>26974472876.78</v>
      </c>
      <c r="Q22" s="31">
        <v>0</v>
      </c>
      <c r="R22" s="34">
        <v>0.0042949324</v>
      </c>
      <c r="S22" s="37">
        <v>0.050277436</v>
      </c>
      <c r="T22" s="37">
        <v>0.050081466</v>
      </c>
    </row>
    <row r="23" spans="1:20" ht="1.5">
      <c r="A23" s="28" t="s">
        <v>22</v>
      </c>
      <c r="B23" s="33" t="s">
        <v>88</v>
      </c>
      <c r="C23" s="28" t="s">
        <v>66</v>
      </c>
      <c r="D23" s="34">
        <v>0.5</v>
      </c>
      <c r="E23" s="35" t="s">
        <v>89</v>
      </c>
      <c r="F23" s="31">
        <v>25000000000</v>
      </c>
      <c r="G23" s="34">
        <v>105.731</v>
      </c>
      <c r="H23" s="34">
        <v>0.3</v>
      </c>
      <c r="I23" s="34">
        <v>0</v>
      </c>
      <c r="J23" s="34">
        <v>8.4</v>
      </c>
      <c r="K23" s="34">
        <v>-0.176598856</v>
      </c>
      <c r="L23" s="34">
        <v>8.2294151351</v>
      </c>
      <c r="M23" s="34">
        <v>8.2439738987</v>
      </c>
      <c r="N23" s="34">
        <v>77.1613547276</v>
      </c>
      <c r="O23" s="36">
        <v>26076965753.4247</v>
      </c>
      <c r="P23" s="36">
        <v>26507750000</v>
      </c>
      <c r="Q23" s="31">
        <v>0</v>
      </c>
      <c r="R23" s="34">
        <v>0.004846206</v>
      </c>
      <c r="S23" s="37">
        <v>0.0492791112</v>
      </c>
      <c r="T23" s="37">
        <v>0.0492149369</v>
      </c>
    </row>
    <row r="24" spans="1:20" ht="1.5">
      <c r="A24" s="28" t="s">
        <v>22</v>
      </c>
      <c r="B24" s="33" t="s">
        <v>90</v>
      </c>
      <c r="C24" s="28" t="s">
        <v>66</v>
      </c>
      <c r="D24" s="34">
        <v>0.5</v>
      </c>
      <c r="E24" s="35" t="s">
        <v>91</v>
      </c>
      <c r="F24" s="31">
        <v>21000000000</v>
      </c>
      <c r="G24" s="34">
        <v>105.646</v>
      </c>
      <c r="H24" s="34">
        <v>0.047945205</v>
      </c>
      <c r="I24" s="34">
        <v>0</v>
      </c>
      <c r="J24" s="34">
        <v>8.904109589</v>
      </c>
      <c r="K24" s="34">
        <v>-0.1300106867</v>
      </c>
      <c r="L24" s="34">
        <v>8.7330871994</v>
      </c>
      <c r="M24" s="34">
        <v>8.7444559266</v>
      </c>
      <c r="N24" s="34">
        <v>86.1628076418</v>
      </c>
      <c r="O24" s="36">
        <v>21799639726.0274</v>
      </c>
      <c r="P24" s="36">
        <v>22195728493.05</v>
      </c>
      <c r="Q24" s="31">
        <v>0</v>
      </c>
      <c r="R24" s="34">
        <v>0.0053874529</v>
      </c>
      <c r="S24" s="37">
        <v>0.0413611753</v>
      </c>
      <c r="T24" s="37">
        <v>0.0412091323</v>
      </c>
    </row>
    <row r="25" spans="1:20" ht="1.5">
      <c r="A25" s="28" t="s">
        <v>22</v>
      </c>
      <c r="B25" s="33" t="s">
        <v>92</v>
      </c>
      <c r="C25" s="28" t="s">
        <v>66</v>
      </c>
      <c r="D25" s="34">
        <v>0.25</v>
      </c>
      <c r="E25" s="35" t="s">
        <v>93</v>
      </c>
      <c r="F25" s="31">
        <v>21000000000</v>
      </c>
      <c r="G25" s="34">
        <v>103.069</v>
      </c>
      <c r="H25" s="34">
        <v>0.17260274</v>
      </c>
      <c r="I25" s="34">
        <v>0</v>
      </c>
      <c r="J25" s="34">
        <v>9.4</v>
      </c>
      <c r="K25" s="34">
        <v>-0.0752107082</v>
      </c>
      <c r="L25" s="34">
        <v>9.2888094662</v>
      </c>
      <c r="M25" s="34">
        <v>9.2958009039</v>
      </c>
      <c r="N25" s="34">
        <v>96.4124585681</v>
      </c>
      <c r="O25" s="36">
        <v>21263872191.7808</v>
      </c>
      <c r="P25" s="36">
        <v>21680736575.4</v>
      </c>
      <c r="Q25" s="31">
        <v>0</v>
      </c>
      <c r="R25" s="34">
        <v>0.0058130977</v>
      </c>
      <c r="S25" s="37">
        <v>0.0403522611</v>
      </c>
      <c r="T25" s="37">
        <v>0.0402529857</v>
      </c>
    </row>
    <row r="26" spans="1:20" ht="1.5">
      <c r="A26" s="28" t="s">
        <v>22</v>
      </c>
      <c r="B26" s="33" t="s">
        <v>94</v>
      </c>
      <c r="C26" s="28" t="s">
        <v>66</v>
      </c>
      <c r="D26" s="34">
        <v>2.5</v>
      </c>
      <c r="E26" s="35" t="s">
        <v>95</v>
      </c>
      <c r="F26" s="31">
        <v>19000000000</v>
      </c>
      <c r="G26" s="34">
        <v>105.632</v>
      </c>
      <c r="H26" s="34">
        <v>0.52739726</v>
      </c>
      <c r="I26" s="34">
        <v>0</v>
      </c>
      <c r="J26" s="34">
        <v>1.7890410959</v>
      </c>
      <c r="K26" s="34">
        <v>-0.6201356224</v>
      </c>
      <c r="L26" s="34">
        <v>1.7653757292</v>
      </c>
      <c r="M26" s="34">
        <v>1.7763917673</v>
      </c>
      <c r="N26" s="34">
        <v>4.9664388308</v>
      </c>
      <c r="O26" s="36">
        <v>20151345342.4658</v>
      </c>
      <c r="P26" s="36">
        <v>20170285479.4</v>
      </c>
      <c r="Q26" s="31">
        <v>0</v>
      </c>
      <c r="R26" s="34">
        <v>0.0003001041</v>
      </c>
      <c r="S26" s="37">
        <v>0.0374170566</v>
      </c>
      <c r="T26" s="37">
        <v>0.0374486453</v>
      </c>
    </row>
    <row r="27" spans="1:20" ht="1.5">
      <c r="A27" s="28" t="s">
        <v>22</v>
      </c>
      <c r="B27" s="33" t="s">
        <v>96</v>
      </c>
      <c r="C27" s="28" t="s">
        <v>66</v>
      </c>
      <c r="D27" s="34">
        <v>3.25</v>
      </c>
      <c r="E27" s="35" t="s">
        <v>97</v>
      </c>
      <c r="F27" s="31">
        <v>19000000000</v>
      </c>
      <c r="G27" s="34">
        <v>108.76</v>
      </c>
      <c r="H27" s="34">
        <v>2.323972603</v>
      </c>
      <c r="I27" s="34">
        <v>0</v>
      </c>
      <c r="J27" s="34">
        <v>2.2849315068</v>
      </c>
      <c r="K27" s="34">
        <v>-0.5485240722</v>
      </c>
      <c r="L27" s="34">
        <v>2.1968607832</v>
      </c>
      <c r="M27" s="34">
        <v>2.2089775569</v>
      </c>
      <c r="N27" s="34">
        <v>7.241200002</v>
      </c>
      <c r="O27" s="36">
        <v>21082035616.4384</v>
      </c>
      <c r="P27" s="36">
        <v>21105954794.57</v>
      </c>
      <c r="Q27" s="31">
        <v>0</v>
      </c>
      <c r="R27" s="34">
        <v>0.0003413368</v>
      </c>
      <c r="S27" s="37">
        <v>0.0385250594</v>
      </c>
      <c r="T27" s="37">
        <v>0.0391858318</v>
      </c>
    </row>
    <row r="28" spans="1:20" ht="1.5">
      <c r="A28" s="28" t="s">
        <v>22</v>
      </c>
      <c r="B28" s="33" t="s">
        <v>98</v>
      </c>
      <c r="C28" s="28" t="s">
        <v>66</v>
      </c>
      <c r="D28" s="34">
        <v>2</v>
      </c>
      <c r="E28" s="35" t="s">
        <v>99</v>
      </c>
      <c r="F28" s="31">
        <v>20000000000</v>
      </c>
      <c r="G28" s="34">
        <v>107.213</v>
      </c>
      <c r="H28" s="34">
        <v>0.421917808</v>
      </c>
      <c r="I28" s="34">
        <v>0</v>
      </c>
      <c r="J28" s="34">
        <v>2.7890410959</v>
      </c>
      <c r="K28" s="34">
        <v>-0.5585419858</v>
      </c>
      <c r="L28" s="34">
        <v>2.7329453695</v>
      </c>
      <c r="M28" s="34">
        <v>2.7482957552</v>
      </c>
      <c r="N28" s="34">
        <v>10.4081551531</v>
      </c>
      <c r="O28" s="36">
        <v>21485073972.6027</v>
      </c>
      <c r="P28" s="36">
        <v>21526983561.6</v>
      </c>
      <c r="Q28" s="31">
        <v>0</v>
      </c>
      <c r="R28" s="34">
        <v>0.0005436084</v>
      </c>
      <c r="S28" s="37">
        <v>0.0399758735</v>
      </c>
      <c r="T28" s="37">
        <v>0.0399675241</v>
      </c>
    </row>
    <row r="29" spans="1:20" ht="1.5">
      <c r="A29" s="28" t="s">
        <v>22</v>
      </c>
      <c r="B29" s="33" t="s">
        <v>100</v>
      </c>
      <c r="C29" s="28" t="s">
        <v>66</v>
      </c>
      <c r="D29" s="34">
        <v>1.75</v>
      </c>
      <c r="E29" s="35" t="s">
        <v>101</v>
      </c>
      <c r="F29" s="31">
        <v>24000000000</v>
      </c>
      <c r="G29" s="34">
        <v>107.62</v>
      </c>
      <c r="H29" s="34">
        <v>1.251369863</v>
      </c>
      <c r="I29" s="34">
        <v>0</v>
      </c>
      <c r="J29" s="34">
        <v>3.2849315068</v>
      </c>
      <c r="K29" s="34">
        <v>-0.5424865207</v>
      </c>
      <c r="L29" s="34">
        <v>3.1879860989</v>
      </c>
      <c r="M29" s="34">
        <v>3.2053748253</v>
      </c>
      <c r="N29" s="34">
        <v>13.7161687415</v>
      </c>
      <c r="O29" s="36">
        <v>26058933698.6301</v>
      </c>
      <c r="P29" s="36">
        <v>26129128767.12</v>
      </c>
      <c r="Q29" s="31">
        <v>0</v>
      </c>
      <c r="R29" s="34">
        <v>0.000761059</v>
      </c>
      <c r="S29" s="37">
        <v>0.048153155</v>
      </c>
      <c r="T29" s="37">
        <v>0.0485119795</v>
      </c>
    </row>
    <row r="30" spans="1:20" ht="1.5">
      <c r="A30" s="28" t="s">
        <v>22</v>
      </c>
      <c r="B30" s="33" t="s">
        <v>102</v>
      </c>
      <c r="C30" s="28" t="s">
        <v>66</v>
      </c>
      <c r="D30" s="34">
        <v>1.5</v>
      </c>
      <c r="E30" s="35" t="s">
        <v>103</v>
      </c>
      <c r="F30" s="31">
        <v>18000000000</v>
      </c>
      <c r="G30" s="34">
        <v>107.106</v>
      </c>
      <c r="H30" s="34">
        <v>0.817808219</v>
      </c>
      <c r="I30" s="34">
        <v>0</v>
      </c>
      <c r="J30" s="34">
        <v>3.4547945205</v>
      </c>
      <c r="K30" s="34">
        <v>-0.5322370571</v>
      </c>
      <c r="L30" s="34">
        <v>3.3709011119</v>
      </c>
      <c r="M30" s="34">
        <v>3.3889382974</v>
      </c>
      <c r="N30" s="34">
        <v>15.0824612126</v>
      </c>
      <c r="O30" s="36">
        <v>19371851506.8493</v>
      </c>
      <c r="P30" s="36">
        <v>19426285479.42</v>
      </c>
      <c r="Q30" s="31">
        <v>0</v>
      </c>
      <c r="R30" s="34">
        <v>0.0008356348</v>
      </c>
      <c r="S30" s="37">
        <v>0.0359423793</v>
      </c>
      <c r="T30" s="37">
        <v>0.0360673167</v>
      </c>
    </row>
    <row r="31" spans="1:20" ht="1.5">
      <c r="A31" s="28" t="s">
        <v>22</v>
      </c>
      <c r="B31" s="33" t="s">
        <v>104</v>
      </c>
      <c r="C31" s="28" t="s">
        <v>66</v>
      </c>
      <c r="D31" s="34">
        <v>0.25</v>
      </c>
      <c r="E31" s="35" t="s">
        <v>105</v>
      </c>
      <c r="F31" s="31">
        <v>19000000000</v>
      </c>
      <c r="G31" s="34">
        <v>101.332</v>
      </c>
      <c r="H31" s="34">
        <v>0.107534247</v>
      </c>
      <c r="I31" s="34">
        <v>0</v>
      </c>
      <c r="J31" s="34">
        <v>1.5698630137</v>
      </c>
      <c r="K31" s="34">
        <v>-0.5919169876</v>
      </c>
      <c r="L31" s="34">
        <v>1.5673901394</v>
      </c>
      <c r="M31" s="34">
        <v>1.5767230309</v>
      </c>
      <c r="N31" s="34">
        <v>4.0746632332</v>
      </c>
      <c r="O31" s="36">
        <v>19262668493.1507</v>
      </c>
      <c r="P31" s="36">
        <v>19273511506.93</v>
      </c>
      <c r="Q31" s="31">
        <v>0</v>
      </c>
      <c r="R31" s="34">
        <v>0.0002927224</v>
      </c>
      <c r="S31" s="37">
        <v>0.035893907</v>
      </c>
      <c r="T31" s="37">
        <v>0.0357836728</v>
      </c>
    </row>
    <row r="32" spans="1:20" ht="1.5">
      <c r="A32" s="28" t="s">
        <v>22</v>
      </c>
      <c r="B32" s="33" t="s">
        <v>106</v>
      </c>
      <c r="C32" s="28" t="s">
        <v>66</v>
      </c>
      <c r="D32" s="34">
        <v>0</v>
      </c>
      <c r="E32" s="35" t="s">
        <v>107</v>
      </c>
      <c r="F32" s="31">
        <v>21000000000</v>
      </c>
      <c r="G32" s="34">
        <v>101.202</v>
      </c>
      <c r="H32" s="34">
        <v>0</v>
      </c>
      <c r="I32" s="34">
        <v>0</v>
      </c>
      <c r="J32" s="34">
        <v>2.0493150685</v>
      </c>
      <c r="K32" s="34">
        <v>-0.581343957</v>
      </c>
      <c r="L32" s="34">
        <v>2.0493150685</v>
      </c>
      <c r="M32" s="34">
        <v>2.0612983016</v>
      </c>
      <c r="N32" s="34">
        <v>6.3223022941</v>
      </c>
      <c r="O32" s="36">
        <v>21233730000</v>
      </c>
      <c r="P32" s="36">
        <v>21252420000</v>
      </c>
      <c r="Q32" s="31">
        <v>0</v>
      </c>
      <c r="R32" s="34">
        <v>0.0003954054</v>
      </c>
      <c r="S32" s="37">
        <v>0.039621317</v>
      </c>
      <c r="T32" s="37">
        <v>0.0394577627</v>
      </c>
    </row>
    <row r="33" spans="1:20" ht="1.5">
      <c r="A33" s="28" t="s">
        <v>22</v>
      </c>
      <c r="B33" s="33" t="s">
        <v>108</v>
      </c>
      <c r="C33" s="28" t="s">
        <v>66</v>
      </c>
      <c r="D33" s="34">
        <v>0</v>
      </c>
      <c r="E33" s="35" t="s">
        <v>109</v>
      </c>
      <c r="F33" s="31">
        <v>19000000000</v>
      </c>
      <c r="G33" s="34">
        <v>101.445</v>
      </c>
      <c r="H33" s="34">
        <v>0</v>
      </c>
      <c r="I33" s="34">
        <v>0</v>
      </c>
      <c r="J33" s="34">
        <v>2.5479452055</v>
      </c>
      <c r="K33" s="34">
        <v>-0.5614829957</v>
      </c>
      <c r="L33" s="34">
        <v>2.5479452055</v>
      </c>
      <c r="M33" s="34">
        <v>2.5623322654</v>
      </c>
      <c r="N33" s="34">
        <v>9.142347201</v>
      </c>
      <c r="O33" s="36">
        <v>19246430000</v>
      </c>
      <c r="P33" s="36">
        <v>19274550000</v>
      </c>
      <c r="Q33" s="31">
        <v>0</v>
      </c>
      <c r="R33" s="34">
        <v>0.0004832538</v>
      </c>
      <c r="S33" s="37">
        <v>0.0359339339</v>
      </c>
      <c r="T33" s="37">
        <v>0.0357856009</v>
      </c>
    </row>
    <row r="34" spans="1:20" ht="1.5">
      <c r="A34" s="28" t="s">
        <v>22</v>
      </c>
      <c r="B34" s="33" t="s">
        <v>110</v>
      </c>
      <c r="C34" s="28" t="s">
        <v>66</v>
      </c>
      <c r="D34" s="34">
        <v>0</v>
      </c>
      <c r="E34" s="35" t="s">
        <v>111</v>
      </c>
      <c r="F34" s="31">
        <v>18000000000</v>
      </c>
      <c r="G34" s="34">
        <v>101.713</v>
      </c>
      <c r="H34" s="34">
        <v>0</v>
      </c>
      <c r="I34" s="34">
        <v>0</v>
      </c>
      <c r="J34" s="34">
        <v>3.0465753425</v>
      </c>
      <c r="K34" s="34">
        <v>-0.5559579369</v>
      </c>
      <c r="L34" s="34">
        <v>3.0465753425</v>
      </c>
      <c r="M34" s="34">
        <v>3.0636077127</v>
      </c>
      <c r="N34" s="34">
        <v>12.4664275224</v>
      </c>
      <c r="O34" s="36">
        <v>18263880000</v>
      </c>
      <c r="P34" s="36">
        <v>18308340000</v>
      </c>
      <c r="Q34" s="31">
        <v>0</v>
      </c>
      <c r="R34" s="34">
        <v>0.0004426171</v>
      </c>
      <c r="S34" s="37">
        <v>0.0341326091</v>
      </c>
      <c r="T34" s="37">
        <v>0.0339917118</v>
      </c>
    </row>
    <row r="35" spans="1:20" ht="1.5">
      <c r="A35" s="28" t="s">
        <v>22</v>
      </c>
      <c r="B35" s="33" t="s">
        <v>112</v>
      </c>
      <c r="C35" s="28" t="s">
        <v>66</v>
      </c>
      <c r="D35" s="34">
        <v>0</v>
      </c>
      <c r="E35" s="35" t="s">
        <v>113</v>
      </c>
      <c r="F35" s="31">
        <v>17000000000</v>
      </c>
      <c r="G35" s="34">
        <v>101.885</v>
      </c>
      <c r="H35" s="34">
        <v>0</v>
      </c>
      <c r="I35" s="34">
        <v>0</v>
      </c>
      <c r="J35" s="34">
        <v>3.5452054795</v>
      </c>
      <c r="K35" s="34">
        <v>-0.5253698862</v>
      </c>
      <c r="L35" s="34">
        <v>3.5452054795</v>
      </c>
      <c r="M35" s="34">
        <v>3.5639292907</v>
      </c>
      <c r="N35" s="34">
        <v>16.28434398</v>
      </c>
      <c r="O35" s="36">
        <v>17268260000</v>
      </c>
      <c r="P35" s="36">
        <v>17320450000</v>
      </c>
      <c r="Q35" s="31">
        <v>0</v>
      </c>
      <c r="R35" s="34">
        <v>0.0007563256</v>
      </c>
      <c r="S35" s="37">
        <v>0.0322908657</v>
      </c>
      <c r="T35" s="37">
        <v>0.0321575711</v>
      </c>
    </row>
    <row r="36" spans="1:20" ht="1.5">
      <c r="A36" s="28" t="s">
        <v>22</v>
      </c>
      <c r="B36" s="33" t="s">
        <v>114</v>
      </c>
      <c r="C36" s="28" t="s">
        <v>66</v>
      </c>
      <c r="D36" s="34">
        <v>0</v>
      </c>
      <c r="E36" s="35" t="s">
        <v>115</v>
      </c>
      <c r="F36" s="31">
        <v>16000000000</v>
      </c>
      <c r="G36" s="34">
        <v>102.095</v>
      </c>
      <c r="H36" s="34">
        <v>0</v>
      </c>
      <c r="I36" s="34">
        <v>0</v>
      </c>
      <c r="J36" s="34">
        <v>4.5616438356</v>
      </c>
      <c r="K36" s="34">
        <v>-0.4534882463</v>
      </c>
      <c r="L36" s="34">
        <v>4.5616438356</v>
      </c>
      <c r="M36" s="34">
        <v>4.5824245925</v>
      </c>
      <c r="N36" s="34">
        <v>25.6019151633</v>
      </c>
      <c r="O36" s="36">
        <v>16247360000</v>
      </c>
      <c r="P36" s="36">
        <v>16335200000</v>
      </c>
      <c r="Q36" s="31">
        <v>0</v>
      </c>
      <c r="R36" s="34">
        <v>0.0015401519</v>
      </c>
      <c r="S36" s="37">
        <v>0.0304540442</v>
      </c>
      <c r="T36" s="37">
        <v>0.0303283318</v>
      </c>
    </row>
    <row r="37" spans="1:20" ht="1.5">
      <c r="A37" s="28" t="s">
        <v>23</v>
      </c>
      <c r="B37" s="33" t="s">
        <v>116</v>
      </c>
      <c r="C37" s="28" t="s">
        <v>66</v>
      </c>
      <c r="D37" s="34">
        <v>0</v>
      </c>
      <c r="E37" s="35" t="s">
        <v>117</v>
      </c>
      <c r="F37" s="31">
        <v>12000000000</v>
      </c>
      <c r="G37" s="34">
        <v>100.862</v>
      </c>
      <c r="H37" s="34">
        <v>0</v>
      </c>
      <c r="I37" s="34">
        <v>0</v>
      </c>
      <c r="J37" s="34">
        <v>1.4739726027</v>
      </c>
      <c r="K37" s="34">
        <v>-0.5806158425</v>
      </c>
      <c r="L37" s="34">
        <v>1.4739726027</v>
      </c>
      <c r="M37" s="34">
        <v>1.4825807012</v>
      </c>
      <c r="N37" s="34">
        <v>3.6892846069</v>
      </c>
      <c r="O37" s="36">
        <v>12099120000</v>
      </c>
      <c r="P37" s="36">
        <v>12103440000</v>
      </c>
      <c r="Q37" s="31">
        <v>0</v>
      </c>
      <c r="R37" s="34">
        <v>9.9155197715515E-05</v>
      </c>
      <c r="S37" s="37">
        <v>0.0951661175</v>
      </c>
      <c r="T37" s="37">
        <v>0.0946019481</v>
      </c>
    </row>
    <row r="38" spans="1:20" ht="1.5">
      <c r="A38" s="28" t="s">
        <v>23</v>
      </c>
      <c r="B38" s="33" t="s">
        <v>118</v>
      </c>
      <c r="C38" s="28" t="s">
        <v>66</v>
      </c>
      <c r="D38" s="34">
        <v>0</v>
      </c>
      <c r="E38" s="35" t="s">
        <v>119</v>
      </c>
      <c r="F38" s="31">
        <v>12000000000</v>
      </c>
      <c r="G38" s="34">
        <v>101.014</v>
      </c>
      <c r="H38" s="34">
        <v>0</v>
      </c>
      <c r="I38" s="34">
        <v>0</v>
      </c>
      <c r="J38" s="34">
        <v>1.7232876712</v>
      </c>
      <c r="K38" s="34">
        <v>-0.5837365487</v>
      </c>
      <c r="L38" s="34">
        <v>1.7232876712</v>
      </c>
      <c r="M38" s="34">
        <v>1.7334061967</v>
      </c>
      <c r="N38" s="34">
        <v>4.7482811775</v>
      </c>
      <c r="O38" s="36">
        <v>12114000000</v>
      </c>
      <c r="P38" s="36">
        <v>12121680000</v>
      </c>
      <c r="Q38" s="31">
        <v>0</v>
      </c>
      <c r="R38" s="34">
        <v>0.0003367003</v>
      </c>
      <c r="S38" s="37">
        <v>0.0953095338</v>
      </c>
      <c r="T38" s="37">
        <v>0.0947445141</v>
      </c>
    </row>
    <row r="39" spans="1:20" ht="1.5">
      <c r="A39" s="28" t="s">
        <v>23</v>
      </c>
      <c r="B39" s="33" t="s">
        <v>120</v>
      </c>
      <c r="C39" s="28" t="s">
        <v>66</v>
      </c>
      <c r="D39" s="34">
        <v>0</v>
      </c>
      <c r="E39" s="35" t="s">
        <v>121</v>
      </c>
      <c r="F39" s="31">
        <v>5000000000</v>
      </c>
      <c r="G39" s="34">
        <v>101.13</v>
      </c>
      <c r="H39" s="34">
        <v>0</v>
      </c>
      <c r="I39" s="34">
        <v>0</v>
      </c>
      <c r="J39" s="34">
        <v>1.9726775956</v>
      </c>
      <c r="K39" s="34">
        <v>-0.5679939773</v>
      </c>
      <c r="L39" s="34">
        <v>1.9726775956</v>
      </c>
      <c r="M39" s="34">
        <v>1.9839462911</v>
      </c>
      <c r="N39" s="34">
        <v>5.9313222435</v>
      </c>
      <c r="O39" s="36">
        <v>5053900000</v>
      </c>
      <c r="P39" s="36">
        <v>5056500000</v>
      </c>
      <c r="Q39" s="31">
        <v>0</v>
      </c>
      <c r="R39" s="34">
        <v>0.0002868419</v>
      </c>
      <c r="S39" s="37">
        <v>0.0397579096</v>
      </c>
      <c r="T39" s="37">
        <v>0.0395222144</v>
      </c>
    </row>
    <row r="40" spans="1:20" ht="1.5">
      <c r="A40" s="28" t="s">
        <v>23</v>
      </c>
      <c r="B40" s="33" t="s">
        <v>122</v>
      </c>
      <c r="C40" s="28" t="s">
        <v>66</v>
      </c>
      <c r="D40" s="34">
        <v>2.25</v>
      </c>
      <c r="E40" s="35" t="s">
        <v>123</v>
      </c>
      <c r="F40" s="31">
        <v>16000000000</v>
      </c>
      <c r="G40" s="34">
        <v>104.129</v>
      </c>
      <c r="H40" s="34">
        <v>1.226712329</v>
      </c>
      <c r="I40" s="34">
        <v>0</v>
      </c>
      <c r="J40" s="34">
        <v>1.4547945205</v>
      </c>
      <c r="K40" s="34">
        <v>-0.5673620964</v>
      </c>
      <c r="L40" s="34">
        <v>1.4333829638</v>
      </c>
      <c r="M40" s="34">
        <v>1.4415618392</v>
      </c>
      <c r="N40" s="34">
        <v>3.5490808204</v>
      </c>
      <c r="O40" s="36">
        <v>16851055342.4658</v>
      </c>
      <c r="P40" s="36">
        <v>16856913972.64</v>
      </c>
      <c r="Q40" s="31">
        <v>0</v>
      </c>
      <c r="R40" s="34">
        <v>0.00019143</v>
      </c>
      <c r="S40" s="37">
        <v>0.1309981645</v>
      </c>
      <c r="T40" s="37">
        <v>0.1317556744</v>
      </c>
    </row>
    <row r="41" spans="1:20" ht="1.5">
      <c r="A41" s="28" t="s">
        <v>23</v>
      </c>
      <c r="B41" s="33" t="s">
        <v>94</v>
      </c>
      <c r="C41" s="28" t="s">
        <v>66</v>
      </c>
      <c r="D41" s="34">
        <v>2.5</v>
      </c>
      <c r="E41" s="35" t="s">
        <v>95</v>
      </c>
      <c r="F41" s="31">
        <v>19000000000</v>
      </c>
      <c r="G41" s="34">
        <v>105.632</v>
      </c>
      <c r="H41" s="34">
        <v>0.52739726</v>
      </c>
      <c r="I41" s="34">
        <v>0</v>
      </c>
      <c r="J41" s="34">
        <v>1.7890410959</v>
      </c>
      <c r="K41" s="34">
        <v>-0.6201356224</v>
      </c>
      <c r="L41" s="34">
        <v>1.7653757292</v>
      </c>
      <c r="M41" s="34">
        <v>1.7763917673</v>
      </c>
      <c r="N41" s="34">
        <v>4.9664388308</v>
      </c>
      <c r="O41" s="36">
        <v>20151345342.4658</v>
      </c>
      <c r="P41" s="36">
        <v>20170285479.4</v>
      </c>
      <c r="Q41" s="31">
        <v>0</v>
      </c>
      <c r="R41" s="34">
        <v>0.0003001041</v>
      </c>
      <c r="S41" s="37">
        <v>0.157805681</v>
      </c>
      <c r="T41" s="37">
        <v>0.1576533861</v>
      </c>
    </row>
    <row r="42" spans="1:20" ht="1.5">
      <c r="A42" s="28" t="s">
        <v>23</v>
      </c>
      <c r="B42" s="33" t="s">
        <v>96</v>
      </c>
      <c r="C42" s="28" t="s">
        <v>66</v>
      </c>
      <c r="D42" s="34">
        <v>3.25</v>
      </c>
      <c r="E42" s="35" t="s">
        <v>97</v>
      </c>
      <c r="F42" s="31">
        <v>19000000000</v>
      </c>
      <c r="G42" s="34">
        <v>108.76</v>
      </c>
      <c r="H42" s="34">
        <v>2.323972603</v>
      </c>
      <c r="I42" s="34">
        <v>0</v>
      </c>
      <c r="J42" s="34">
        <v>2.2849315068</v>
      </c>
      <c r="K42" s="34">
        <v>-0.5485240722</v>
      </c>
      <c r="L42" s="34">
        <v>2.1968607832</v>
      </c>
      <c r="M42" s="34">
        <v>2.2089775569</v>
      </c>
      <c r="N42" s="34">
        <v>7.241200002</v>
      </c>
      <c r="O42" s="36">
        <v>21082035616.4384</v>
      </c>
      <c r="P42" s="36">
        <v>21105954794.57</v>
      </c>
      <c r="Q42" s="31">
        <v>0</v>
      </c>
      <c r="R42" s="34">
        <v>0.0003413368</v>
      </c>
      <c r="S42" s="37">
        <v>0.1624786605</v>
      </c>
      <c r="T42" s="37">
        <v>0.1649666904</v>
      </c>
    </row>
    <row r="43" spans="1:20" ht="1.5">
      <c r="A43" s="28" t="s">
        <v>23</v>
      </c>
      <c r="B43" s="33" t="s">
        <v>104</v>
      </c>
      <c r="C43" s="28" t="s">
        <v>66</v>
      </c>
      <c r="D43" s="34">
        <v>0.25</v>
      </c>
      <c r="E43" s="35" t="s">
        <v>105</v>
      </c>
      <c r="F43" s="31">
        <v>19000000000</v>
      </c>
      <c r="G43" s="34">
        <v>101.332</v>
      </c>
      <c r="H43" s="34">
        <v>0.107534247</v>
      </c>
      <c r="I43" s="34">
        <v>0</v>
      </c>
      <c r="J43" s="34">
        <v>1.5698630137</v>
      </c>
      <c r="K43" s="34">
        <v>-0.5919169876</v>
      </c>
      <c r="L43" s="34">
        <v>1.5673901394</v>
      </c>
      <c r="M43" s="34">
        <v>1.5767230309</v>
      </c>
      <c r="N43" s="34">
        <v>4.0746632332</v>
      </c>
      <c r="O43" s="36">
        <v>19262668493.1507</v>
      </c>
      <c r="P43" s="36">
        <v>19273511506.93</v>
      </c>
      <c r="Q43" s="31">
        <v>0</v>
      </c>
      <c r="R43" s="34">
        <v>0.0002927224</v>
      </c>
      <c r="S43" s="37">
        <v>0.1513818282</v>
      </c>
      <c r="T43" s="37">
        <v>0.1506440925</v>
      </c>
    </row>
    <row r="44" spans="1:20" ht="1.5">
      <c r="A44" s="28" t="s">
        <v>23</v>
      </c>
      <c r="B44" s="33" t="s">
        <v>106</v>
      </c>
      <c r="C44" s="28" t="s">
        <v>66</v>
      </c>
      <c r="D44" s="34">
        <v>0</v>
      </c>
      <c r="E44" s="35" t="s">
        <v>107</v>
      </c>
      <c r="F44" s="31">
        <v>21000000000</v>
      </c>
      <c r="G44" s="34">
        <v>101.202</v>
      </c>
      <c r="H44" s="34">
        <v>0</v>
      </c>
      <c r="I44" s="34">
        <v>0</v>
      </c>
      <c r="J44" s="34">
        <v>2.0493150685</v>
      </c>
      <c r="K44" s="34">
        <v>-0.581343957</v>
      </c>
      <c r="L44" s="34">
        <v>2.0493150685</v>
      </c>
      <c r="M44" s="34">
        <v>2.0612983016</v>
      </c>
      <c r="N44" s="34">
        <v>6.3223022941</v>
      </c>
      <c r="O44" s="36">
        <v>21233730000</v>
      </c>
      <c r="P44" s="36">
        <v>21252420000</v>
      </c>
      <c r="Q44" s="31">
        <v>0</v>
      </c>
      <c r="R44" s="34">
        <v>0.0003954054</v>
      </c>
      <c r="S44" s="37">
        <v>0.1671021048</v>
      </c>
      <c r="T44" s="37">
        <v>0.1661114801</v>
      </c>
    </row>
    <row r="45" spans="1:20" ht="1.5">
      <c r="A45" s="28" t="s">
        <v>25</v>
      </c>
      <c r="B45" s="33" t="s">
        <v>65</v>
      </c>
      <c r="C45" s="28" t="s">
        <v>66</v>
      </c>
      <c r="D45" s="34">
        <v>1.5</v>
      </c>
      <c r="E45" s="35" t="s">
        <v>67</v>
      </c>
      <c r="F45" s="31">
        <v>18000000000</v>
      </c>
      <c r="G45" s="34">
        <v>107.908</v>
      </c>
      <c r="H45" s="34">
        <v>0.143835616</v>
      </c>
      <c r="I45" s="34">
        <v>0</v>
      </c>
      <c r="J45" s="34">
        <v>3.904109589</v>
      </c>
      <c r="K45" s="34">
        <v>-0.500668579</v>
      </c>
      <c r="L45" s="34">
        <v>3.8201563534</v>
      </c>
      <c r="M45" s="34">
        <v>3.8393789173</v>
      </c>
      <c r="N45" s="34">
        <v>18.7900399237</v>
      </c>
      <c r="O45" s="36">
        <v>19380496438.3562</v>
      </c>
      <c r="P45" s="36">
        <v>19449330410.88</v>
      </c>
      <c r="Q45" s="31">
        <v>0</v>
      </c>
      <c r="R45" s="34">
        <v>0.001075729</v>
      </c>
      <c r="S45" s="37">
        <v>0.0624599806</v>
      </c>
      <c r="T45" s="37">
        <v>0.0622024859</v>
      </c>
    </row>
    <row r="46" spans="1:20" ht="1.5">
      <c r="A46" s="28" t="s">
        <v>25</v>
      </c>
      <c r="B46" s="33" t="s">
        <v>68</v>
      </c>
      <c r="C46" s="28" t="s">
        <v>66</v>
      </c>
      <c r="D46" s="34">
        <v>1.5</v>
      </c>
      <c r="E46" s="35" t="s">
        <v>69</v>
      </c>
      <c r="F46" s="31">
        <v>18000000000</v>
      </c>
      <c r="G46" s="34">
        <v>108.343</v>
      </c>
      <c r="H46" s="34">
        <v>1.278082192</v>
      </c>
      <c r="I46" s="34">
        <v>0</v>
      </c>
      <c r="J46" s="34">
        <v>4.1479452055</v>
      </c>
      <c r="K46" s="34">
        <v>-0.4861435362</v>
      </c>
      <c r="L46" s="34">
        <v>4.0103409399</v>
      </c>
      <c r="M46" s="34">
        <v>4.0299321948</v>
      </c>
      <c r="N46" s="34">
        <v>20.6870301045</v>
      </c>
      <c r="O46" s="36">
        <v>19652880821.9178</v>
      </c>
      <c r="P46" s="36">
        <v>19731794794.56</v>
      </c>
      <c r="Q46" s="31">
        <v>0</v>
      </c>
      <c r="R46" s="34">
        <v>0.0011883134</v>
      </c>
      <c r="S46" s="37">
        <v>0.06271177</v>
      </c>
      <c r="T46" s="37">
        <v>0.0631058583</v>
      </c>
    </row>
    <row r="47" spans="1:20" ht="1.5">
      <c r="A47" s="28" t="s">
        <v>25</v>
      </c>
      <c r="B47" s="33" t="s">
        <v>70</v>
      </c>
      <c r="C47" s="28" t="s">
        <v>66</v>
      </c>
      <c r="D47" s="34">
        <v>2</v>
      </c>
      <c r="E47" s="35" t="s">
        <v>71</v>
      </c>
      <c r="F47" s="31">
        <v>18000000000</v>
      </c>
      <c r="G47" s="34">
        <v>110.996</v>
      </c>
      <c r="H47" s="34">
        <v>1.2</v>
      </c>
      <c r="I47" s="34">
        <v>0</v>
      </c>
      <c r="J47" s="34">
        <v>4.4</v>
      </c>
      <c r="K47" s="34">
        <v>-0.4673853147</v>
      </c>
      <c r="L47" s="34">
        <v>4.2205655557</v>
      </c>
      <c r="M47" s="34">
        <v>4.2403844901</v>
      </c>
      <c r="N47" s="34">
        <v>22.7511783191</v>
      </c>
      <c r="O47" s="36">
        <v>20102301369.863</v>
      </c>
      <c r="P47" s="36">
        <v>20195280000</v>
      </c>
      <c r="Q47" s="31">
        <v>0</v>
      </c>
      <c r="R47" s="34">
        <v>0.0014055831</v>
      </c>
      <c r="S47" s="37">
        <v>0.064247396</v>
      </c>
      <c r="T47" s="37">
        <v>0.064588168</v>
      </c>
    </row>
    <row r="48" spans="1:20" ht="1.5">
      <c r="A48" s="28" t="s">
        <v>25</v>
      </c>
      <c r="B48" s="33" t="s">
        <v>72</v>
      </c>
      <c r="C48" s="28" t="s">
        <v>66</v>
      </c>
      <c r="D48" s="34">
        <v>1.75</v>
      </c>
      <c r="E48" s="35" t="s">
        <v>73</v>
      </c>
      <c r="F48" s="31">
        <v>18000000000</v>
      </c>
      <c r="G48" s="34">
        <v>110.838</v>
      </c>
      <c r="H48" s="34">
        <v>0.167808219</v>
      </c>
      <c r="I48" s="34">
        <v>0</v>
      </c>
      <c r="J48" s="34">
        <v>4.904109589</v>
      </c>
      <c r="K48" s="34">
        <v>-0.4318242626</v>
      </c>
      <c r="L48" s="34">
        <v>4.7451542593</v>
      </c>
      <c r="M48" s="34">
        <v>4.7657338544</v>
      </c>
      <c r="N48" s="34">
        <v>27.9534519324</v>
      </c>
      <c r="O48" s="36">
        <v>19862519178.0822</v>
      </c>
      <c r="P48" s="36">
        <v>19981045479.42</v>
      </c>
      <c r="Q48" s="31">
        <v>0</v>
      </c>
      <c r="R48" s="34">
        <v>0.0017578985</v>
      </c>
      <c r="S48" s="37">
        <v>0.0641559414</v>
      </c>
      <c r="T48" s="37">
        <v>0.0639030072</v>
      </c>
    </row>
    <row r="49" spans="1:20" ht="1.5">
      <c r="A49" s="28" t="s">
        <v>25</v>
      </c>
      <c r="B49" s="33" t="s">
        <v>74</v>
      </c>
      <c r="C49" s="28" t="s">
        <v>66</v>
      </c>
      <c r="D49" s="34">
        <v>1.5</v>
      </c>
      <c r="E49" s="35" t="s">
        <v>75</v>
      </c>
      <c r="F49" s="31">
        <v>18000000000</v>
      </c>
      <c r="G49" s="34">
        <v>109.972</v>
      </c>
      <c r="H49" s="34">
        <v>1.278082192</v>
      </c>
      <c r="I49" s="34">
        <v>0</v>
      </c>
      <c r="J49" s="34">
        <v>5.1479452055</v>
      </c>
      <c r="K49" s="34">
        <v>-0.4125154267</v>
      </c>
      <c r="L49" s="34">
        <v>4.9444532705</v>
      </c>
      <c r="M49" s="34">
        <v>4.9649343908</v>
      </c>
      <c r="N49" s="34">
        <v>30.3453310337</v>
      </c>
      <c r="O49" s="36">
        <v>19897500821.9178</v>
      </c>
      <c r="P49" s="36">
        <v>20025014794.56</v>
      </c>
      <c r="Q49" s="31">
        <v>0</v>
      </c>
      <c r="R49" s="34">
        <v>0.0018741525</v>
      </c>
      <c r="S49" s="37">
        <v>0.0636546779</v>
      </c>
      <c r="T49" s="37">
        <v>0.064043629</v>
      </c>
    </row>
    <row r="50" spans="1:20" ht="1.5">
      <c r="A50" s="28" t="s">
        <v>25</v>
      </c>
      <c r="B50" s="33" t="s">
        <v>76</v>
      </c>
      <c r="C50" s="28" t="s">
        <v>66</v>
      </c>
      <c r="D50" s="34">
        <v>1</v>
      </c>
      <c r="E50" s="35" t="s">
        <v>77</v>
      </c>
      <c r="F50" s="31">
        <v>18000000000</v>
      </c>
      <c r="G50" s="34">
        <v>107.632</v>
      </c>
      <c r="H50" s="34">
        <v>0.6</v>
      </c>
      <c r="I50" s="34">
        <v>0</v>
      </c>
      <c r="J50" s="34">
        <v>5.4</v>
      </c>
      <c r="K50" s="34">
        <v>-0.3954150649</v>
      </c>
      <c r="L50" s="34">
        <v>5.2604520769</v>
      </c>
      <c r="M50" s="34">
        <v>5.2813352722</v>
      </c>
      <c r="N50" s="34">
        <v>33.6900532691</v>
      </c>
      <c r="O50" s="36">
        <v>19350310684.9315</v>
      </c>
      <c r="P50" s="36">
        <v>19481760000</v>
      </c>
      <c r="Q50" s="31">
        <v>0</v>
      </c>
      <c r="R50" s="34">
        <v>0.0020343961</v>
      </c>
      <c r="S50" s="37">
        <v>0.0623002246</v>
      </c>
      <c r="T50" s="37">
        <v>0.0623062016</v>
      </c>
    </row>
    <row r="51" spans="1:20" ht="1.5">
      <c r="A51" s="28" t="s">
        <v>25</v>
      </c>
      <c r="B51" s="33" t="s">
        <v>124</v>
      </c>
      <c r="C51" s="28" t="s">
        <v>66</v>
      </c>
      <c r="D51" s="34">
        <v>6.25</v>
      </c>
      <c r="E51" s="35" t="s">
        <v>125</v>
      </c>
      <c r="F51" s="31">
        <v>10250000000</v>
      </c>
      <c r="G51" s="34">
        <v>132.288</v>
      </c>
      <c r="H51" s="34">
        <v>1.318493151</v>
      </c>
      <c r="I51" s="34">
        <v>0</v>
      </c>
      <c r="J51" s="34">
        <v>4.7890410959</v>
      </c>
      <c r="K51" s="34">
        <v>-0.4115180088</v>
      </c>
      <c r="L51" s="34">
        <v>4.3177815947</v>
      </c>
      <c r="M51" s="34">
        <v>4.3356234661</v>
      </c>
      <c r="N51" s="34">
        <v>24.3507699965</v>
      </c>
      <c r="O51" s="36">
        <v>13618742534.2466</v>
      </c>
      <c r="P51" s="36">
        <v>13694665547.9775</v>
      </c>
      <c r="Q51" s="31">
        <v>0</v>
      </c>
      <c r="R51" s="34">
        <v>0.0016202316</v>
      </c>
      <c r="S51" s="37">
        <v>0.0436033656</v>
      </c>
      <c r="T51" s="37">
        <v>0.0437980241</v>
      </c>
    </row>
    <row r="52" spans="1:20" ht="1.5">
      <c r="A52" s="28" t="s">
        <v>25</v>
      </c>
      <c r="B52" s="33" t="s">
        <v>126</v>
      </c>
      <c r="C52" s="28" t="s">
        <v>66</v>
      </c>
      <c r="D52" s="34">
        <v>2.25</v>
      </c>
      <c r="E52" s="35" t="s">
        <v>127</v>
      </c>
      <c r="F52" s="31">
        <v>16000000000</v>
      </c>
      <c r="G52" s="34">
        <v>106.95</v>
      </c>
      <c r="H52" s="34">
        <v>1.226712329</v>
      </c>
      <c r="I52" s="34">
        <v>0</v>
      </c>
      <c r="J52" s="34">
        <v>2.4547945205</v>
      </c>
      <c r="K52" s="34">
        <v>-0.553534792</v>
      </c>
      <c r="L52" s="34">
        <v>2.392122834</v>
      </c>
      <c r="M52" s="34">
        <v>2.405437769</v>
      </c>
      <c r="N52" s="34">
        <v>8.3065266991</v>
      </c>
      <c r="O52" s="36">
        <v>17283375342.4658</v>
      </c>
      <c r="P52" s="36">
        <v>17308273972.64</v>
      </c>
      <c r="Q52" s="31">
        <v>0</v>
      </c>
      <c r="R52" s="34">
        <v>0.0003991766</v>
      </c>
      <c r="S52" s="37">
        <v>0.0550270801</v>
      </c>
      <c r="T52" s="37">
        <v>0.0553549991</v>
      </c>
    </row>
    <row r="53" spans="1:20" ht="1.5">
      <c r="A53" s="28" t="s">
        <v>25</v>
      </c>
      <c r="B53" s="33" t="s">
        <v>98</v>
      </c>
      <c r="C53" s="28" t="s">
        <v>66</v>
      </c>
      <c r="D53" s="34">
        <v>2</v>
      </c>
      <c r="E53" s="35" t="s">
        <v>99</v>
      </c>
      <c r="F53" s="31">
        <v>20000000000</v>
      </c>
      <c r="G53" s="34">
        <v>107.213</v>
      </c>
      <c r="H53" s="34">
        <v>0.421917808</v>
      </c>
      <c r="I53" s="34">
        <v>0</v>
      </c>
      <c r="J53" s="34">
        <v>2.7890410959</v>
      </c>
      <c r="K53" s="34">
        <v>-0.5585419858</v>
      </c>
      <c r="L53" s="34">
        <v>2.7329453695</v>
      </c>
      <c r="M53" s="34">
        <v>2.7482957552</v>
      </c>
      <c r="N53" s="34">
        <v>10.4081551531</v>
      </c>
      <c r="O53" s="36">
        <v>21485073972.6027</v>
      </c>
      <c r="P53" s="36">
        <v>21526983561.6</v>
      </c>
      <c r="Q53" s="31">
        <v>0</v>
      </c>
      <c r="R53" s="34">
        <v>0.0005436084</v>
      </c>
      <c r="S53" s="37">
        <v>0.068952996</v>
      </c>
      <c r="T53" s="37">
        <v>0.0688471975</v>
      </c>
    </row>
    <row r="54" spans="1:20" ht="1.5">
      <c r="A54" s="28" t="s">
        <v>25</v>
      </c>
      <c r="B54" s="33" t="s">
        <v>100</v>
      </c>
      <c r="C54" s="28" t="s">
        <v>66</v>
      </c>
      <c r="D54" s="34">
        <v>1.75</v>
      </c>
      <c r="E54" s="35" t="s">
        <v>101</v>
      </c>
      <c r="F54" s="31">
        <v>24000000000</v>
      </c>
      <c r="G54" s="34">
        <v>107.62</v>
      </c>
      <c r="H54" s="34">
        <v>1.251369863</v>
      </c>
      <c r="I54" s="34">
        <v>0</v>
      </c>
      <c r="J54" s="34">
        <v>3.2849315068</v>
      </c>
      <c r="K54" s="34">
        <v>-0.5424865207</v>
      </c>
      <c r="L54" s="34">
        <v>3.1879860989</v>
      </c>
      <c r="M54" s="34">
        <v>3.2053748253</v>
      </c>
      <c r="N54" s="34">
        <v>13.7161687415</v>
      </c>
      <c r="O54" s="36">
        <v>26058933698.6301</v>
      </c>
      <c r="P54" s="36">
        <v>26129128767.12</v>
      </c>
      <c r="Q54" s="31">
        <v>0</v>
      </c>
      <c r="R54" s="34">
        <v>0.000761059</v>
      </c>
      <c r="S54" s="37">
        <v>0.0830577049</v>
      </c>
      <c r="T54" s="37">
        <v>0.0835656925</v>
      </c>
    </row>
    <row r="55" spans="1:20" ht="1.5">
      <c r="A55" s="28" t="s">
        <v>25</v>
      </c>
      <c r="B55" s="33" t="s">
        <v>102</v>
      </c>
      <c r="C55" s="28" t="s">
        <v>66</v>
      </c>
      <c r="D55" s="34">
        <v>1.5</v>
      </c>
      <c r="E55" s="35" t="s">
        <v>103</v>
      </c>
      <c r="F55" s="31">
        <v>18000000000</v>
      </c>
      <c r="G55" s="34">
        <v>107.106</v>
      </c>
      <c r="H55" s="34">
        <v>0.817808219</v>
      </c>
      <c r="I55" s="34">
        <v>0</v>
      </c>
      <c r="J55" s="34">
        <v>3.4547945205</v>
      </c>
      <c r="K55" s="34">
        <v>-0.5322370571</v>
      </c>
      <c r="L55" s="34">
        <v>3.3709011119</v>
      </c>
      <c r="M55" s="34">
        <v>3.3889382974</v>
      </c>
      <c r="N55" s="34">
        <v>15.0824612126</v>
      </c>
      <c r="O55" s="36">
        <v>19371851506.8493</v>
      </c>
      <c r="P55" s="36">
        <v>19426285479.42</v>
      </c>
      <c r="Q55" s="31">
        <v>0</v>
      </c>
      <c r="R55" s="34">
        <v>0.0008356348</v>
      </c>
      <c r="S55" s="37">
        <v>0.061995762</v>
      </c>
      <c r="T55" s="37">
        <v>0.0621287841</v>
      </c>
    </row>
    <row r="56" spans="1:20" ht="1.5">
      <c r="A56" s="28" t="s">
        <v>25</v>
      </c>
      <c r="B56" s="33" t="s">
        <v>108</v>
      </c>
      <c r="C56" s="28" t="s">
        <v>66</v>
      </c>
      <c r="D56" s="34">
        <v>0</v>
      </c>
      <c r="E56" s="35" t="s">
        <v>109</v>
      </c>
      <c r="F56" s="31">
        <v>19000000000</v>
      </c>
      <c r="G56" s="34">
        <v>101.445</v>
      </c>
      <c r="H56" s="34">
        <v>0</v>
      </c>
      <c r="I56" s="34">
        <v>0</v>
      </c>
      <c r="J56" s="34">
        <v>2.5479452055</v>
      </c>
      <c r="K56" s="34">
        <v>-0.5614829957</v>
      </c>
      <c r="L56" s="34">
        <v>2.5479452055</v>
      </c>
      <c r="M56" s="34">
        <v>2.5623322654</v>
      </c>
      <c r="N56" s="34">
        <v>9.142347201</v>
      </c>
      <c r="O56" s="36">
        <v>19246430000</v>
      </c>
      <c r="P56" s="36">
        <v>19274550000</v>
      </c>
      <c r="Q56" s="31">
        <v>0</v>
      </c>
      <c r="R56" s="34">
        <v>0.0004832538</v>
      </c>
      <c r="S56" s="37">
        <v>0.0619811948</v>
      </c>
      <c r="T56" s="37">
        <v>0.0616435065</v>
      </c>
    </row>
    <row r="57" spans="1:20" ht="1.5">
      <c r="A57" s="28" t="s">
        <v>25</v>
      </c>
      <c r="B57" s="33" t="s">
        <v>110</v>
      </c>
      <c r="C57" s="28" t="s">
        <v>66</v>
      </c>
      <c r="D57" s="34">
        <v>0</v>
      </c>
      <c r="E57" s="35" t="s">
        <v>111</v>
      </c>
      <c r="F57" s="31">
        <v>18000000000</v>
      </c>
      <c r="G57" s="34">
        <v>101.713</v>
      </c>
      <c r="H57" s="34">
        <v>0</v>
      </c>
      <c r="I57" s="34">
        <v>0</v>
      </c>
      <c r="J57" s="34">
        <v>3.0465753425</v>
      </c>
      <c r="K57" s="34">
        <v>-0.5559579369</v>
      </c>
      <c r="L57" s="34">
        <v>3.0465753425</v>
      </c>
      <c r="M57" s="34">
        <v>3.0636077127</v>
      </c>
      <c r="N57" s="34">
        <v>12.4664275224</v>
      </c>
      <c r="O57" s="36">
        <v>18263880000</v>
      </c>
      <c r="P57" s="36">
        <v>18308340000</v>
      </c>
      <c r="Q57" s="31">
        <v>0</v>
      </c>
      <c r="R57" s="34">
        <v>0.0004426171</v>
      </c>
      <c r="S57" s="37">
        <v>0.0588741521</v>
      </c>
      <c r="T57" s="37">
        <v>0.0585533917</v>
      </c>
    </row>
    <row r="58" spans="1:20" ht="1.5">
      <c r="A58" s="28" t="s">
        <v>25</v>
      </c>
      <c r="B58" s="33" t="s">
        <v>112</v>
      </c>
      <c r="C58" s="28" t="s">
        <v>66</v>
      </c>
      <c r="D58" s="34">
        <v>0</v>
      </c>
      <c r="E58" s="35" t="s">
        <v>113</v>
      </c>
      <c r="F58" s="31">
        <v>17000000000</v>
      </c>
      <c r="G58" s="34">
        <v>101.885</v>
      </c>
      <c r="H58" s="34">
        <v>0</v>
      </c>
      <c r="I58" s="34">
        <v>0</v>
      </c>
      <c r="J58" s="34">
        <v>3.5452054795</v>
      </c>
      <c r="K58" s="34">
        <v>-0.5253698862</v>
      </c>
      <c r="L58" s="34">
        <v>3.5452054795</v>
      </c>
      <c r="M58" s="34">
        <v>3.5639292907</v>
      </c>
      <c r="N58" s="34">
        <v>16.28434398</v>
      </c>
      <c r="O58" s="36">
        <v>17268260000</v>
      </c>
      <c r="P58" s="36">
        <v>17320450000</v>
      </c>
      <c r="Q58" s="31">
        <v>0</v>
      </c>
      <c r="R58" s="34">
        <v>0.0007563256</v>
      </c>
      <c r="S58" s="37">
        <v>0.055697393</v>
      </c>
      <c r="T58" s="37">
        <v>0.0553939403</v>
      </c>
    </row>
    <row r="59" spans="1:20" ht="1.5">
      <c r="A59" s="28" t="s">
        <v>25</v>
      </c>
      <c r="B59" s="33" t="s">
        <v>128</v>
      </c>
      <c r="C59" s="28" t="s">
        <v>66</v>
      </c>
      <c r="D59" s="34">
        <v>0</v>
      </c>
      <c r="E59" s="35" t="s">
        <v>129</v>
      </c>
      <c r="F59" s="31">
        <v>16000000000</v>
      </c>
      <c r="G59" s="34">
        <v>102.028</v>
      </c>
      <c r="H59" s="34">
        <v>0</v>
      </c>
      <c r="I59" s="34">
        <v>0</v>
      </c>
      <c r="J59" s="34">
        <v>4.0630136986</v>
      </c>
      <c r="K59" s="34">
        <v>-0.4929241623</v>
      </c>
      <c r="L59" s="34">
        <v>4.0630136986</v>
      </c>
      <c r="M59" s="34">
        <v>4.0831404847</v>
      </c>
      <c r="N59" s="34">
        <v>20.7754031894</v>
      </c>
      <c r="O59" s="36">
        <v>16252320000</v>
      </c>
      <c r="P59" s="36">
        <v>16324480000</v>
      </c>
      <c r="Q59" s="31">
        <v>0</v>
      </c>
      <c r="R59" s="34">
        <v>0.0012070065</v>
      </c>
      <c r="S59" s="37">
        <v>0.052494651</v>
      </c>
      <c r="T59" s="37">
        <v>0.0522086476</v>
      </c>
    </row>
    <row r="60" spans="1:20" ht="1.5">
      <c r="A60" s="28" t="s">
        <v>25</v>
      </c>
      <c r="B60" s="33" t="s">
        <v>114</v>
      </c>
      <c r="C60" s="28" t="s">
        <v>66</v>
      </c>
      <c r="D60" s="34">
        <v>0</v>
      </c>
      <c r="E60" s="35" t="s">
        <v>115</v>
      </c>
      <c r="F60" s="31">
        <v>16000000000</v>
      </c>
      <c r="G60" s="34">
        <v>102.095</v>
      </c>
      <c r="H60" s="34">
        <v>0</v>
      </c>
      <c r="I60" s="34">
        <v>0</v>
      </c>
      <c r="J60" s="34">
        <v>4.5616438356</v>
      </c>
      <c r="K60" s="34">
        <v>-0.4534882463</v>
      </c>
      <c r="L60" s="34">
        <v>4.5616438356</v>
      </c>
      <c r="M60" s="34">
        <v>4.5824245925</v>
      </c>
      <c r="N60" s="34">
        <v>25.6019151633</v>
      </c>
      <c r="O60" s="36">
        <v>16247360000</v>
      </c>
      <c r="P60" s="36">
        <v>16335200000</v>
      </c>
      <c r="Q60" s="31">
        <v>0</v>
      </c>
      <c r="R60" s="34">
        <v>0.0015401519</v>
      </c>
      <c r="S60" s="37">
        <v>0.0525291233</v>
      </c>
      <c r="T60" s="37">
        <v>0.0522429321</v>
      </c>
    </row>
    <row r="61" spans="1:20" ht="1.5">
      <c r="A61" s="28" t="s">
        <v>25</v>
      </c>
      <c r="B61" s="33" t="s">
        <v>130</v>
      </c>
      <c r="C61" s="28" t="s">
        <v>66</v>
      </c>
      <c r="D61" s="34">
        <v>0</v>
      </c>
      <c r="E61" s="35" t="s">
        <v>131</v>
      </c>
      <c r="F61" s="31">
        <v>8000000000</v>
      </c>
      <c r="G61" s="34">
        <v>102.064</v>
      </c>
      <c r="H61" s="34">
        <v>0</v>
      </c>
      <c r="I61" s="34">
        <v>0</v>
      </c>
      <c r="J61" s="34">
        <v>5.0383561644</v>
      </c>
      <c r="K61" s="34">
        <v>-0.404666056</v>
      </c>
      <c r="L61" s="34">
        <v>5.0383561644</v>
      </c>
      <c r="M61" s="34">
        <v>5.0588275222</v>
      </c>
      <c r="N61" s="34">
        <v>30.6711179566</v>
      </c>
      <c r="O61" s="36">
        <v>8112800000</v>
      </c>
      <c r="P61" s="36">
        <v>8165120000</v>
      </c>
      <c r="Q61" s="31">
        <v>0</v>
      </c>
      <c r="R61" s="34">
        <v>0.0019240586</v>
      </c>
      <c r="S61" s="37">
        <v>0.0262565867</v>
      </c>
      <c r="T61" s="37">
        <v>0.0261135346</v>
      </c>
    </row>
    <row r="62" spans="1:20" ht="1.5">
      <c r="A62" s="28" t="s">
        <v>26</v>
      </c>
      <c r="B62" s="33" t="s">
        <v>78</v>
      </c>
      <c r="C62" s="28" t="s">
        <v>66</v>
      </c>
      <c r="D62" s="34">
        <v>0.5</v>
      </c>
      <c r="E62" s="35" t="s">
        <v>79</v>
      </c>
      <c r="F62" s="31">
        <v>23000000000</v>
      </c>
      <c r="G62" s="34">
        <v>105.178</v>
      </c>
      <c r="H62" s="34">
        <v>0.047945205</v>
      </c>
      <c r="I62" s="34">
        <v>0</v>
      </c>
      <c r="J62" s="34">
        <v>5.904109589</v>
      </c>
      <c r="K62" s="34">
        <v>-0.3659567749</v>
      </c>
      <c r="L62" s="34">
        <v>5.8322465581</v>
      </c>
      <c r="M62" s="34">
        <v>5.8536684544</v>
      </c>
      <c r="N62" s="34">
        <v>40.4004246877</v>
      </c>
      <c r="O62" s="36">
        <v>23996085890.411</v>
      </c>
      <c r="P62" s="36">
        <v>24201967397.15</v>
      </c>
      <c r="Q62" s="31">
        <v>0</v>
      </c>
      <c r="R62" s="34">
        <v>0.0025091787</v>
      </c>
      <c r="S62" s="37">
        <v>0.0921941531</v>
      </c>
      <c r="T62" s="37">
        <v>0.0917572812</v>
      </c>
    </row>
    <row r="63" spans="1:20" ht="1.5">
      <c r="A63" s="28" t="s">
        <v>26</v>
      </c>
      <c r="B63" s="33" t="s">
        <v>80</v>
      </c>
      <c r="C63" s="28" t="s">
        <v>66</v>
      </c>
      <c r="D63" s="34">
        <v>1</v>
      </c>
      <c r="E63" s="35" t="s">
        <v>81</v>
      </c>
      <c r="F63" s="31">
        <v>23000000000</v>
      </c>
      <c r="G63" s="34">
        <v>108.641</v>
      </c>
      <c r="H63" s="34">
        <v>0.6</v>
      </c>
      <c r="I63" s="34">
        <v>0</v>
      </c>
      <c r="J63" s="34">
        <v>6.4</v>
      </c>
      <c r="K63" s="34">
        <v>-0.3334849764</v>
      </c>
      <c r="L63" s="34">
        <v>6.2064303847</v>
      </c>
      <c r="M63" s="34">
        <v>6.2271971517</v>
      </c>
      <c r="N63" s="34">
        <v>45.831273122</v>
      </c>
      <c r="O63" s="36">
        <v>24888236986.3014</v>
      </c>
      <c r="P63" s="36">
        <v>25125430000</v>
      </c>
      <c r="Q63" s="31">
        <v>0</v>
      </c>
      <c r="R63" s="34">
        <v>0.0028342359</v>
      </c>
      <c r="S63" s="37">
        <v>0.0952296582</v>
      </c>
      <c r="T63" s="37">
        <v>0.0952584188</v>
      </c>
    </row>
    <row r="64" spans="1:20" ht="1.5">
      <c r="A64" s="28" t="s">
        <v>26</v>
      </c>
      <c r="B64" s="33" t="s">
        <v>82</v>
      </c>
      <c r="C64" s="28" t="s">
        <v>66</v>
      </c>
      <c r="D64" s="34">
        <v>0.5</v>
      </c>
      <c r="E64" s="35" t="s">
        <v>83</v>
      </c>
      <c r="F64" s="31">
        <v>26000000000</v>
      </c>
      <c r="G64" s="34">
        <v>105.55</v>
      </c>
      <c r="H64" s="34">
        <v>0.047945205</v>
      </c>
      <c r="I64" s="34">
        <v>0</v>
      </c>
      <c r="J64" s="34">
        <v>6.904109589</v>
      </c>
      <c r="K64" s="34">
        <v>-0.2945300243</v>
      </c>
      <c r="L64" s="34">
        <v>6.8039180064</v>
      </c>
      <c r="M64" s="34">
        <v>6.8240167847</v>
      </c>
      <c r="N64" s="34">
        <v>53.8373531563</v>
      </c>
      <c r="O64" s="36">
        <v>27145250136.9863</v>
      </c>
      <c r="P64" s="36">
        <v>27455465753.3</v>
      </c>
      <c r="Q64" s="31">
        <v>0</v>
      </c>
      <c r="R64" s="34">
        <v>0.0033576064</v>
      </c>
      <c r="S64" s="37">
        <v>0.1045880873</v>
      </c>
      <c r="T64" s="37">
        <v>0.1040923182</v>
      </c>
    </row>
    <row r="65" spans="1:20" ht="1.5">
      <c r="A65" s="28" t="s">
        <v>26</v>
      </c>
      <c r="B65" s="33" t="s">
        <v>84</v>
      </c>
      <c r="C65" s="28" t="s">
        <v>66</v>
      </c>
      <c r="D65" s="34">
        <v>0</v>
      </c>
      <c r="E65" s="35" t="s">
        <v>85</v>
      </c>
      <c r="F65" s="31">
        <v>25000000000</v>
      </c>
      <c r="G65" s="34">
        <v>101.932</v>
      </c>
      <c r="H65" s="34">
        <v>0</v>
      </c>
      <c r="I65" s="34">
        <v>0</v>
      </c>
      <c r="J65" s="34">
        <v>7.4</v>
      </c>
      <c r="K65" s="34">
        <v>-0.2582569996</v>
      </c>
      <c r="L65" s="34">
        <v>7.4</v>
      </c>
      <c r="M65" s="34">
        <v>7.4191605013</v>
      </c>
      <c r="N65" s="34">
        <v>62.4823131582</v>
      </c>
      <c r="O65" s="36">
        <v>25150500000</v>
      </c>
      <c r="P65" s="36">
        <v>25483000000</v>
      </c>
      <c r="Q65" s="31">
        <v>0</v>
      </c>
      <c r="R65" s="34">
        <v>0.0038605476</v>
      </c>
      <c r="S65" s="37">
        <v>0.0971183263</v>
      </c>
      <c r="T65" s="37">
        <v>0.0966140793</v>
      </c>
    </row>
    <row r="66" spans="1:20" ht="1.5">
      <c r="A66" s="28" t="s">
        <v>26</v>
      </c>
      <c r="B66" s="33" t="s">
        <v>86</v>
      </c>
      <c r="C66" s="28" t="s">
        <v>66</v>
      </c>
      <c r="D66" s="34">
        <v>0.25</v>
      </c>
      <c r="E66" s="35" t="s">
        <v>87</v>
      </c>
      <c r="F66" s="31">
        <v>26000000000</v>
      </c>
      <c r="G66" s="34">
        <v>103.724</v>
      </c>
      <c r="H66" s="34">
        <v>0.023972603</v>
      </c>
      <c r="I66" s="34">
        <v>0</v>
      </c>
      <c r="J66" s="34">
        <v>7.904109589</v>
      </c>
      <c r="K66" s="34">
        <v>-0.2166121071</v>
      </c>
      <c r="L66" s="34">
        <v>7.8362116728</v>
      </c>
      <c r="M66" s="34">
        <v>7.853222704</v>
      </c>
      <c r="N66" s="34">
        <v>69.8792683585</v>
      </c>
      <c r="O66" s="36">
        <v>26584975068.4932</v>
      </c>
      <c r="P66" s="36">
        <v>26974472876.78</v>
      </c>
      <c r="Q66" s="31">
        <v>0</v>
      </c>
      <c r="R66" s="34">
        <v>0.0042949324</v>
      </c>
      <c r="S66" s="37">
        <v>0.1027787282</v>
      </c>
      <c r="T66" s="37">
        <v>0.1022687227</v>
      </c>
    </row>
    <row r="67" spans="1:20" ht="1.5">
      <c r="A67" s="28" t="s">
        <v>26</v>
      </c>
      <c r="B67" s="33" t="s">
        <v>88</v>
      </c>
      <c r="C67" s="28" t="s">
        <v>66</v>
      </c>
      <c r="D67" s="34">
        <v>0.5</v>
      </c>
      <c r="E67" s="35" t="s">
        <v>89</v>
      </c>
      <c r="F67" s="31">
        <v>25000000000</v>
      </c>
      <c r="G67" s="34">
        <v>105.731</v>
      </c>
      <c r="H67" s="34">
        <v>0.3</v>
      </c>
      <c r="I67" s="34">
        <v>0</v>
      </c>
      <c r="J67" s="34">
        <v>8.4</v>
      </c>
      <c r="K67" s="34">
        <v>-0.176598856</v>
      </c>
      <c r="L67" s="34">
        <v>8.2294151351</v>
      </c>
      <c r="M67" s="34">
        <v>8.2439738987</v>
      </c>
      <c r="N67" s="34">
        <v>77.1613547276</v>
      </c>
      <c r="O67" s="36">
        <v>26076965753.4247</v>
      </c>
      <c r="P67" s="36">
        <v>26507750000</v>
      </c>
      <c r="Q67" s="31">
        <v>0</v>
      </c>
      <c r="R67" s="34">
        <v>0.004846206</v>
      </c>
      <c r="S67" s="37">
        <v>0.1007379209</v>
      </c>
      <c r="T67" s="37">
        <v>0.1004992293</v>
      </c>
    </row>
    <row r="68" spans="1:20" ht="1.5">
      <c r="A68" s="28" t="s">
        <v>26</v>
      </c>
      <c r="B68" s="33" t="s">
        <v>90</v>
      </c>
      <c r="C68" s="28" t="s">
        <v>66</v>
      </c>
      <c r="D68" s="34">
        <v>0.5</v>
      </c>
      <c r="E68" s="35" t="s">
        <v>91</v>
      </c>
      <c r="F68" s="31">
        <v>21000000000</v>
      </c>
      <c r="G68" s="34">
        <v>105.646</v>
      </c>
      <c r="H68" s="34">
        <v>0.047945205</v>
      </c>
      <c r="I68" s="34">
        <v>0</v>
      </c>
      <c r="J68" s="34">
        <v>8.904109589</v>
      </c>
      <c r="K68" s="34">
        <v>-0.1300106867</v>
      </c>
      <c r="L68" s="34">
        <v>8.7330871994</v>
      </c>
      <c r="M68" s="34">
        <v>8.7444559266</v>
      </c>
      <c r="N68" s="34">
        <v>86.1628076418</v>
      </c>
      <c r="O68" s="36">
        <v>21799639726.0274</v>
      </c>
      <c r="P68" s="36">
        <v>22195728493.05</v>
      </c>
      <c r="Q68" s="31">
        <v>0</v>
      </c>
      <c r="R68" s="34">
        <v>0.0053874529</v>
      </c>
      <c r="S68" s="37">
        <v>0.0845518254</v>
      </c>
      <c r="T68" s="37">
        <v>0.0841509976</v>
      </c>
    </row>
    <row r="69" spans="1:20" ht="1.5">
      <c r="A69" s="28" t="s">
        <v>26</v>
      </c>
      <c r="B69" s="33" t="s">
        <v>92</v>
      </c>
      <c r="C69" s="28" t="s">
        <v>66</v>
      </c>
      <c r="D69" s="34">
        <v>0.25</v>
      </c>
      <c r="E69" s="35" t="s">
        <v>93</v>
      </c>
      <c r="F69" s="31">
        <v>21000000000</v>
      </c>
      <c r="G69" s="34">
        <v>103.069</v>
      </c>
      <c r="H69" s="34">
        <v>0.17260274</v>
      </c>
      <c r="I69" s="34">
        <v>0</v>
      </c>
      <c r="J69" s="34">
        <v>9.4</v>
      </c>
      <c r="K69" s="34">
        <v>-0.0752107082</v>
      </c>
      <c r="L69" s="34">
        <v>9.2888094662</v>
      </c>
      <c r="M69" s="34">
        <v>9.2958009039</v>
      </c>
      <c r="N69" s="34">
        <v>96.4124585681</v>
      </c>
      <c r="O69" s="36">
        <v>21263872191.7808</v>
      </c>
      <c r="P69" s="36">
        <v>21680736575.4</v>
      </c>
      <c r="Q69" s="31">
        <v>0</v>
      </c>
      <c r="R69" s="34">
        <v>0.0058130977</v>
      </c>
      <c r="S69" s="37">
        <v>0.082489371</v>
      </c>
      <c r="T69" s="37">
        <v>0.0821985011</v>
      </c>
    </row>
    <row r="70" spans="1:20" ht="1.5">
      <c r="A70" s="28" t="s">
        <v>26</v>
      </c>
      <c r="B70" s="33" t="s">
        <v>132</v>
      </c>
      <c r="C70" s="28" t="s">
        <v>66</v>
      </c>
      <c r="D70" s="34">
        <v>0.25</v>
      </c>
      <c r="E70" s="35" t="s">
        <v>133</v>
      </c>
      <c r="F70" s="31">
        <v>7000000000</v>
      </c>
      <c r="G70" s="34">
        <v>102.717</v>
      </c>
      <c r="H70" s="34">
        <v>0.047945205</v>
      </c>
      <c r="I70" s="34">
        <v>0</v>
      </c>
      <c r="J70" s="34">
        <v>9.904109589</v>
      </c>
      <c r="K70" s="34">
        <v>-0.023971377</v>
      </c>
      <c r="L70" s="34">
        <v>9.7924427494</v>
      </c>
      <c r="M70" s="34">
        <v>9.7947906956</v>
      </c>
      <c r="N70" s="34">
        <v>106.4356250381</v>
      </c>
      <c r="O70" s="36">
        <v>7046751369.86301</v>
      </c>
      <c r="P70" s="36">
        <v>7193546164.35</v>
      </c>
      <c r="Q70" s="31">
        <v>0</v>
      </c>
      <c r="R70" s="34">
        <v>0.0061947609</v>
      </c>
      <c r="S70" s="37">
        <v>0.0274025514</v>
      </c>
      <c r="T70" s="37">
        <v>0.0272729992</v>
      </c>
    </row>
    <row r="71" spans="1:20" ht="1.5">
      <c r="A71" s="28" t="s">
        <v>26</v>
      </c>
      <c r="B71" s="33" t="s">
        <v>134</v>
      </c>
      <c r="C71" s="28" t="s">
        <v>66</v>
      </c>
      <c r="D71" s="34">
        <v>6.5</v>
      </c>
      <c r="E71" s="35" t="s">
        <v>135</v>
      </c>
      <c r="F71" s="31">
        <v>11250000000</v>
      </c>
      <c r="G71" s="34">
        <v>156.02</v>
      </c>
      <c r="H71" s="34">
        <v>4.647945205</v>
      </c>
      <c r="I71" s="34">
        <v>0</v>
      </c>
      <c r="J71" s="34">
        <v>8.2849315068</v>
      </c>
      <c r="K71" s="34">
        <v>-0.1991514486</v>
      </c>
      <c r="L71" s="34">
        <v>6.8208785657</v>
      </c>
      <c r="M71" s="34">
        <v>6.8344895507</v>
      </c>
      <c r="N71" s="34">
        <v>59.7243962109</v>
      </c>
      <c r="O71" s="36">
        <v>17841955993.1507</v>
      </c>
      <c r="P71" s="36">
        <v>18075143835.5625</v>
      </c>
      <c r="Q71" s="31">
        <v>0</v>
      </c>
      <c r="R71" s="34">
        <v>0.0038600918</v>
      </c>
      <c r="S71" s="37">
        <v>0.0668934247</v>
      </c>
      <c r="T71" s="37">
        <v>0.0685285633</v>
      </c>
    </row>
    <row r="72" spans="1:20" ht="1.5">
      <c r="A72" s="28" t="s">
        <v>26</v>
      </c>
      <c r="B72" s="33" t="s">
        <v>136</v>
      </c>
      <c r="C72" s="28" t="s">
        <v>66</v>
      </c>
      <c r="D72" s="34">
        <v>5.625</v>
      </c>
      <c r="E72" s="35" t="s">
        <v>137</v>
      </c>
      <c r="F72" s="31">
        <v>14500000000</v>
      </c>
      <c r="G72" s="34">
        <v>151.348</v>
      </c>
      <c r="H72" s="34">
        <v>1.186643836</v>
      </c>
      <c r="I72" s="34">
        <v>0</v>
      </c>
      <c r="J72" s="34">
        <v>8.7890410959</v>
      </c>
      <c r="K72" s="34">
        <v>-0.168973953</v>
      </c>
      <c r="L72" s="34">
        <v>7.4544376941</v>
      </c>
      <c r="M72" s="34">
        <v>7.4670550722</v>
      </c>
      <c r="N72" s="34">
        <v>69.0289644691</v>
      </c>
      <c r="O72" s="36">
        <v>21790687397.2603</v>
      </c>
      <c r="P72" s="36">
        <v>22117523356.22</v>
      </c>
      <c r="Q72" s="31">
        <v>0</v>
      </c>
      <c r="R72" s="34">
        <v>0.0044806848</v>
      </c>
      <c r="S72" s="37">
        <v>0.0836363986</v>
      </c>
      <c r="T72" s="37">
        <v>0.0838544973</v>
      </c>
    </row>
    <row r="73" spans="1:20" ht="1.5">
      <c r="A73" s="28" t="s">
        <v>26</v>
      </c>
      <c r="B73" s="33" t="s">
        <v>138</v>
      </c>
      <c r="C73" s="28" t="s">
        <v>66</v>
      </c>
      <c r="D73" s="34">
        <v>4.75</v>
      </c>
      <c r="E73" s="35" t="s">
        <v>139</v>
      </c>
      <c r="F73" s="31">
        <v>11250000000</v>
      </c>
      <c r="G73" s="34">
        <v>145.492</v>
      </c>
      <c r="H73" s="34">
        <v>3.396575342</v>
      </c>
      <c r="I73" s="34">
        <v>0</v>
      </c>
      <c r="J73" s="34">
        <v>9.2849315068</v>
      </c>
      <c r="K73" s="34">
        <v>-0.1194443302</v>
      </c>
      <c r="L73" s="34">
        <v>7.8442157904</v>
      </c>
      <c r="M73" s="34">
        <v>7.8535964661</v>
      </c>
      <c r="N73" s="34">
        <v>76.5992614641</v>
      </c>
      <c r="O73" s="36">
        <v>16476218321.9178</v>
      </c>
      <c r="P73" s="36">
        <v>16749964725.975</v>
      </c>
      <c r="Q73" s="31">
        <v>0</v>
      </c>
      <c r="R73" s="34">
        <v>0.0048797689</v>
      </c>
      <c r="S73" s="37">
        <v>0.0623795549</v>
      </c>
      <c r="T73" s="37">
        <v>0.0635043919</v>
      </c>
    </row>
    <row r="74" spans="1:20" ht="1.5">
      <c r="A74" s="28" t="s">
        <v>24</v>
      </c>
      <c r="B74" s="33" t="s">
        <v>140</v>
      </c>
      <c r="C74" s="28" t="s">
        <v>66</v>
      </c>
      <c r="D74" s="34">
        <v>2.5</v>
      </c>
      <c r="E74" s="35" t="s">
        <v>141</v>
      </c>
      <c r="F74" s="31">
        <v>27000000000</v>
      </c>
      <c r="G74" s="34">
        <v>149.276</v>
      </c>
      <c r="H74" s="34">
        <v>1.5</v>
      </c>
      <c r="I74" s="34">
        <v>0</v>
      </c>
      <c r="J74" s="34">
        <v>27.4</v>
      </c>
      <c r="K74" s="34">
        <v>0.5560715995</v>
      </c>
      <c r="L74" s="34">
        <v>21.435938052</v>
      </c>
      <c r="M74" s="34">
        <v>21.3173980556</v>
      </c>
      <c r="N74" s="34">
        <v>549.9444206354</v>
      </c>
      <c r="O74" s="36">
        <v>38850925068.4932</v>
      </c>
      <c r="P74" s="36">
        <v>40709520000</v>
      </c>
      <c r="Q74" s="31">
        <v>0</v>
      </c>
      <c r="R74" s="34">
        <v>0.0181090833</v>
      </c>
      <c r="S74" s="37">
        <v>0.1394850992</v>
      </c>
      <c r="T74" s="37">
        <v>0.1392053274</v>
      </c>
    </row>
    <row r="75" spans="1:20" ht="1.5">
      <c r="A75" s="28" t="s">
        <v>24</v>
      </c>
      <c r="B75" s="33" t="s">
        <v>142</v>
      </c>
      <c r="C75" s="28" t="s">
        <v>66</v>
      </c>
      <c r="D75" s="34">
        <v>1.25</v>
      </c>
      <c r="E75" s="35" t="s">
        <v>143</v>
      </c>
      <c r="F75" s="31">
        <v>13500000000</v>
      </c>
      <c r="G75" s="34">
        <v>117.71</v>
      </c>
      <c r="H75" s="34">
        <v>0.75</v>
      </c>
      <c r="I75" s="34">
        <v>0</v>
      </c>
      <c r="J75" s="34">
        <v>29.4</v>
      </c>
      <c r="K75" s="34">
        <v>0.5918795005</v>
      </c>
      <c r="L75" s="34">
        <v>25.0624591094</v>
      </c>
      <c r="M75" s="34">
        <v>24.914992377</v>
      </c>
      <c r="N75" s="34">
        <v>712.4413134679</v>
      </c>
      <c r="O75" s="36">
        <v>15153433767.09</v>
      </c>
      <c r="P75" s="36">
        <v>15992100000</v>
      </c>
      <c r="Q75" s="31">
        <v>0</v>
      </c>
      <c r="R75" s="34">
        <v>0.0211578163</v>
      </c>
      <c r="S75" s="37">
        <v>0.0549947447</v>
      </c>
      <c r="T75" s="37">
        <v>0.0546846417</v>
      </c>
    </row>
    <row r="76" spans="1:20" ht="1.5">
      <c r="A76" s="28" t="s">
        <v>24</v>
      </c>
      <c r="B76" s="33" t="s">
        <v>144</v>
      </c>
      <c r="C76" s="28" t="s">
        <v>66</v>
      </c>
      <c r="D76" s="34">
        <v>6.25</v>
      </c>
      <c r="E76" s="35" t="s">
        <v>145</v>
      </c>
      <c r="F76" s="31">
        <v>9250000000</v>
      </c>
      <c r="G76" s="34">
        <v>168.144</v>
      </c>
      <c r="H76" s="34">
        <v>1.318493151</v>
      </c>
      <c r="I76" s="34">
        <v>0</v>
      </c>
      <c r="J76" s="34">
        <v>10.7890410959</v>
      </c>
      <c r="K76" s="34">
        <v>-0.0481159482</v>
      </c>
      <c r="L76" s="34">
        <v>8.7568647856</v>
      </c>
      <c r="M76" s="34">
        <v>8.7610802624</v>
      </c>
      <c r="N76" s="34">
        <v>95.6211650043</v>
      </c>
      <c r="O76" s="36">
        <v>15376902226.035</v>
      </c>
      <c r="P76" s="36">
        <v>15675280616.4675</v>
      </c>
      <c r="Q76" s="31">
        <v>0</v>
      </c>
      <c r="R76" s="34">
        <v>0.0057218553</v>
      </c>
      <c r="S76" s="37">
        <v>0.0538266275</v>
      </c>
      <c r="T76" s="37">
        <v>0.0536012847</v>
      </c>
    </row>
    <row r="77" spans="1:20" ht="1.5">
      <c r="A77" s="28" t="s">
        <v>24</v>
      </c>
      <c r="B77" s="33" t="s">
        <v>146</v>
      </c>
      <c r="C77" s="28" t="s">
        <v>66</v>
      </c>
      <c r="D77" s="34">
        <v>5.5</v>
      </c>
      <c r="E77" s="35" t="s">
        <v>147</v>
      </c>
      <c r="F77" s="31">
        <v>17000000000</v>
      </c>
      <c r="G77" s="34">
        <v>164.632</v>
      </c>
      <c r="H77" s="34">
        <v>1.160273973</v>
      </c>
      <c r="I77" s="34">
        <v>0</v>
      </c>
      <c r="J77" s="34">
        <v>11.7890410959</v>
      </c>
      <c r="K77" s="34">
        <v>0.013041975</v>
      </c>
      <c r="L77" s="34">
        <v>9.6007308943</v>
      </c>
      <c r="M77" s="34">
        <v>9.5994789327</v>
      </c>
      <c r="N77" s="34">
        <v>113.7355001675</v>
      </c>
      <c r="O77" s="36">
        <v>27590280410.91</v>
      </c>
      <c r="P77" s="36">
        <v>28184686575.41</v>
      </c>
      <c r="Q77" s="31">
        <v>0</v>
      </c>
      <c r="R77" s="34">
        <v>0.0064778702</v>
      </c>
      <c r="S77" s="37">
        <v>0.0968583882</v>
      </c>
      <c r="T77" s="37">
        <v>0.0963769291</v>
      </c>
    </row>
    <row r="78" spans="1:20" ht="1.5">
      <c r="A78" s="28" t="s">
        <v>24</v>
      </c>
      <c r="B78" s="33" t="s">
        <v>148</v>
      </c>
      <c r="C78" s="28" t="s">
        <v>66</v>
      </c>
      <c r="D78" s="34">
        <v>4.75</v>
      </c>
      <c r="E78" s="35" t="s">
        <v>149</v>
      </c>
      <c r="F78" s="31">
        <v>20000000000</v>
      </c>
      <c r="G78" s="34">
        <v>168.386</v>
      </c>
      <c r="H78" s="34">
        <v>3.396575342</v>
      </c>
      <c r="I78" s="34">
        <v>0</v>
      </c>
      <c r="J78" s="34">
        <v>15.2849315068</v>
      </c>
      <c r="K78" s="34">
        <v>0.201936585</v>
      </c>
      <c r="L78" s="34">
        <v>11.9996753001</v>
      </c>
      <c r="M78" s="34">
        <v>11.9754923997</v>
      </c>
      <c r="N78" s="34">
        <v>178.512376592</v>
      </c>
      <c r="O78" s="36">
        <v>33436854794.6</v>
      </c>
      <c r="P78" s="36">
        <v>34356515068.4</v>
      </c>
      <c r="Q78" s="31">
        <v>0</v>
      </c>
      <c r="R78" s="34">
        <v>0.0088267416</v>
      </c>
      <c r="S78" s="37">
        <v>0.116549399</v>
      </c>
      <c r="T78" s="37">
        <v>0.1174813638</v>
      </c>
    </row>
    <row r="79" spans="1:20" ht="1.5">
      <c r="A79" s="28" t="s">
        <v>24</v>
      </c>
      <c r="B79" s="33" t="s">
        <v>150</v>
      </c>
      <c r="C79" s="28" t="s">
        <v>66</v>
      </c>
      <c r="D79" s="34">
        <v>4</v>
      </c>
      <c r="E79" s="35" t="s">
        <v>151</v>
      </c>
      <c r="F79" s="31">
        <v>23000000000</v>
      </c>
      <c r="G79" s="34">
        <v>163.726</v>
      </c>
      <c r="H79" s="34">
        <v>0.843835616</v>
      </c>
      <c r="I79" s="34">
        <v>0</v>
      </c>
      <c r="J79" s="34">
        <v>17.7890410959</v>
      </c>
      <c r="K79" s="34">
        <v>0.3117809649</v>
      </c>
      <c r="L79" s="34">
        <v>14.1401613585</v>
      </c>
      <c r="M79" s="34">
        <v>14.0962120526</v>
      </c>
      <c r="N79" s="34">
        <v>242.0199061385</v>
      </c>
      <c r="O79" s="36">
        <v>36668610136.98</v>
      </c>
      <c r="P79" s="36">
        <v>37851062191.68</v>
      </c>
      <c r="Q79" s="31">
        <v>0</v>
      </c>
      <c r="R79" s="34">
        <v>0.0110769399</v>
      </c>
      <c r="S79" s="37">
        <v>0.1303225442</v>
      </c>
      <c r="T79" s="37">
        <v>0.1294308925</v>
      </c>
    </row>
    <row r="80" spans="1:20" ht="1.5">
      <c r="A80" s="28" t="s">
        <v>24</v>
      </c>
      <c r="B80" s="33" t="s">
        <v>152</v>
      </c>
      <c r="C80" s="28" t="s">
        <v>66</v>
      </c>
      <c r="D80" s="34">
        <v>4.25</v>
      </c>
      <c r="E80" s="35" t="s">
        <v>153</v>
      </c>
      <c r="F80" s="31">
        <v>14000000000</v>
      </c>
      <c r="G80" s="34">
        <v>175.263</v>
      </c>
      <c r="H80" s="34">
        <v>3.039041096</v>
      </c>
      <c r="I80" s="34">
        <v>0</v>
      </c>
      <c r="J80" s="34">
        <v>20.2849315068</v>
      </c>
      <c r="K80" s="34">
        <v>0.3855142922</v>
      </c>
      <c r="L80" s="34">
        <v>15.4044028932</v>
      </c>
      <c r="M80" s="34">
        <v>15.3452447814</v>
      </c>
      <c r="N80" s="34">
        <v>293.7455825422</v>
      </c>
      <c r="O80" s="36">
        <v>24125202739.68</v>
      </c>
      <c r="P80" s="36">
        <v>24962285753.44</v>
      </c>
      <c r="Q80" s="31">
        <v>0</v>
      </c>
      <c r="R80" s="34">
        <v>0.012099898</v>
      </c>
      <c r="S80" s="37">
        <v>0.0849165496</v>
      </c>
      <c r="T80" s="37">
        <v>0.0853579988</v>
      </c>
    </row>
    <row r="81" spans="1:20" ht="1.5">
      <c r="A81" s="28" t="s">
        <v>24</v>
      </c>
      <c r="B81" s="33" t="s">
        <v>154</v>
      </c>
      <c r="C81" s="28" t="s">
        <v>66</v>
      </c>
      <c r="D81" s="34">
        <v>4.75</v>
      </c>
      <c r="E81" s="35" t="s">
        <v>155</v>
      </c>
      <c r="F81" s="31">
        <v>16000000000</v>
      </c>
      <c r="G81" s="34">
        <v>188.661</v>
      </c>
      <c r="H81" s="34">
        <v>3.396575342</v>
      </c>
      <c r="I81" s="34">
        <v>0</v>
      </c>
      <c r="J81" s="34">
        <v>21.2849315068</v>
      </c>
      <c r="K81" s="34">
        <v>0.3975027023</v>
      </c>
      <c r="L81" s="34">
        <v>15.7260915348</v>
      </c>
      <c r="M81" s="34">
        <v>15.6638273976</v>
      </c>
      <c r="N81" s="34">
        <v>309.9037455352</v>
      </c>
      <c r="O81" s="36">
        <v>29695883835.68</v>
      </c>
      <c r="P81" s="36">
        <v>30729212054.72</v>
      </c>
      <c r="Q81" s="31">
        <v>0</v>
      </c>
      <c r="R81" s="34">
        <v>0.0125316673</v>
      </c>
      <c r="S81" s="37">
        <v>0.1044662913</v>
      </c>
      <c r="T81" s="37">
        <v>0.1050778792</v>
      </c>
    </row>
    <row r="82" spans="1:20" ht="1.5">
      <c r="A82" s="28" t="s">
        <v>24</v>
      </c>
      <c r="B82" s="33" t="s">
        <v>156</v>
      </c>
      <c r="C82" s="28" t="s">
        <v>66</v>
      </c>
      <c r="D82" s="34">
        <v>3.25</v>
      </c>
      <c r="E82" s="35" t="s">
        <v>157</v>
      </c>
      <c r="F82" s="31">
        <v>15000000000</v>
      </c>
      <c r="G82" s="34">
        <v>161.678</v>
      </c>
      <c r="H82" s="34">
        <v>2.323972603</v>
      </c>
      <c r="I82" s="34">
        <v>0</v>
      </c>
      <c r="J82" s="34">
        <v>23.2849315068</v>
      </c>
      <c r="K82" s="34">
        <v>0.4529616403</v>
      </c>
      <c r="L82" s="34">
        <v>17.9989513021</v>
      </c>
      <c r="M82" s="34">
        <v>17.917790584</v>
      </c>
      <c r="N82" s="34">
        <v>393.9807958058</v>
      </c>
      <c r="O82" s="36">
        <v>23629962328.8</v>
      </c>
      <c r="P82" s="36">
        <v>24600295890.45</v>
      </c>
      <c r="Q82" s="31">
        <v>0</v>
      </c>
      <c r="R82" s="34">
        <v>0.0149260665</v>
      </c>
      <c r="S82" s="37">
        <v>0.0839298118</v>
      </c>
      <c r="T82" s="37">
        <v>0.0841201823</v>
      </c>
    </row>
    <row r="83" spans="1:20" ht="1.5">
      <c r="A83" s="28" t="s">
        <v>24</v>
      </c>
      <c r="B83" s="33" t="s">
        <v>158</v>
      </c>
      <c r="C83" s="28" t="s">
        <v>66</v>
      </c>
      <c r="D83" s="34">
        <v>2.5</v>
      </c>
      <c r="E83" s="35" t="s">
        <v>159</v>
      </c>
      <c r="F83" s="31">
        <v>26500000000</v>
      </c>
      <c r="G83" s="34">
        <v>146.821</v>
      </c>
      <c r="H83" s="34">
        <v>1.787671233</v>
      </c>
      <c r="I83" s="34">
        <v>0</v>
      </c>
      <c r="J83" s="34">
        <v>25.2849315068</v>
      </c>
      <c r="K83" s="34">
        <v>0.5192054377</v>
      </c>
      <c r="L83" s="34">
        <v>20.0446523493</v>
      </c>
      <c r="M83" s="34">
        <v>19.9411169855</v>
      </c>
      <c r="N83" s="34">
        <v>479.4337975814</v>
      </c>
      <c r="O83" s="36">
        <v>37674781369.765</v>
      </c>
      <c r="P83" s="36">
        <v>39381297876.745</v>
      </c>
      <c r="Q83" s="31">
        <v>0</v>
      </c>
      <c r="R83" s="34">
        <v>0.0170398945</v>
      </c>
      <c r="S83" s="37">
        <v>0.1346505445</v>
      </c>
      <c r="T83" s="37">
        <v>0.1346635005</v>
      </c>
    </row>
    <row r="84" spans="1:20" ht="1.5">
      <c r="A84" s="28" t="s">
        <v>29</v>
      </c>
      <c r="B84" s="33" t="s">
        <v>65</v>
      </c>
      <c r="C84" s="28" t="s">
        <v>66</v>
      </c>
      <c r="D84" s="34">
        <v>1.5</v>
      </c>
      <c r="E84" s="35" t="s">
        <v>67</v>
      </c>
      <c r="F84" s="31">
        <v>18000000000</v>
      </c>
      <c r="G84" s="34">
        <v>107.908</v>
      </c>
      <c r="H84" s="34">
        <v>0.143835616</v>
      </c>
      <c r="I84" s="34">
        <v>0</v>
      </c>
      <c r="J84" s="34">
        <v>3.904109589</v>
      </c>
      <c r="K84" s="34">
        <v>-0.500668579</v>
      </c>
      <c r="L84" s="34">
        <v>3.8201563534</v>
      </c>
      <c r="M84" s="34">
        <v>3.8393789173</v>
      </c>
      <c r="N84" s="34">
        <v>18.7900399237</v>
      </c>
      <c r="O84" s="36">
        <v>19380496438.3562</v>
      </c>
      <c r="P84" s="36">
        <v>19449330410.88</v>
      </c>
      <c r="Q84" s="31">
        <v>0</v>
      </c>
      <c r="R84" s="34">
        <v>0.001075729</v>
      </c>
      <c r="S84" s="37">
        <v>0.0196295539</v>
      </c>
      <c r="T84" s="37">
        <v>0.0195113493</v>
      </c>
    </row>
    <row r="85" spans="1:20" ht="1.5">
      <c r="A85" s="28" t="s">
        <v>29</v>
      </c>
      <c r="B85" s="33" t="s">
        <v>68</v>
      </c>
      <c r="C85" s="28" t="s">
        <v>66</v>
      </c>
      <c r="D85" s="34">
        <v>1.5</v>
      </c>
      <c r="E85" s="35" t="s">
        <v>69</v>
      </c>
      <c r="F85" s="31">
        <v>18000000000</v>
      </c>
      <c r="G85" s="34">
        <v>108.343</v>
      </c>
      <c r="H85" s="34">
        <v>1.278082192</v>
      </c>
      <c r="I85" s="34">
        <v>0</v>
      </c>
      <c r="J85" s="34">
        <v>4.1479452055</v>
      </c>
      <c r="K85" s="34">
        <v>-0.4861435362</v>
      </c>
      <c r="L85" s="34">
        <v>4.0103409399</v>
      </c>
      <c r="M85" s="34">
        <v>4.0299321948</v>
      </c>
      <c r="N85" s="34">
        <v>20.6870301045</v>
      </c>
      <c r="O85" s="36">
        <v>19652880821.9178</v>
      </c>
      <c r="P85" s="36">
        <v>19731794794.56</v>
      </c>
      <c r="Q85" s="31">
        <v>0</v>
      </c>
      <c r="R85" s="34">
        <v>0.0011883134</v>
      </c>
      <c r="S85" s="37">
        <v>0.0197086848</v>
      </c>
      <c r="T85" s="37">
        <v>0.0197947144</v>
      </c>
    </row>
    <row r="86" spans="1:20" ht="1.5">
      <c r="A86" s="28" t="s">
        <v>29</v>
      </c>
      <c r="B86" s="33" t="s">
        <v>70</v>
      </c>
      <c r="C86" s="28" t="s">
        <v>66</v>
      </c>
      <c r="D86" s="34">
        <v>2</v>
      </c>
      <c r="E86" s="35" t="s">
        <v>71</v>
      </c>
      <c r="F86" s="31">
        <v>18000000000</v>
      </c>
      <c r="G86" s="34">
        <v>110.996</v>
      </c>
      <c r="H86" s="34">
        <v>1.2</v>
      </c>
      <c r="I86" s="34">
        <v>0</v>
      </c>
      <c r="J86" s="34">
        <v>4.4</v>
      </c>
      <c r="K86" s="34">
        <v>-0.4673853147</v>
      </c>
      <c r="L86" s="34">
        <v>4.2205655557</v>
      </c>
      <c r="M86" s="34">
        <v>4.2403844901</v>
      </c>
      <c r="N86" s="34">
        <v>22.7511783191</v>
      </c>
      <c r="O86" s="36">
        <v>20102301369.863</v>
      </c>
      <c r="P86" s="36">
        <v>20195280000</v>
      </c>
      <c r="Q86" s="31">
        <v>0</v>
      </c>
      <c r="R86" s="34">
        <v>0.0014055831</v>
      </c>
      <c r="S86" s="37">
        <v>0.0201912923</v>
      </c>
      <c r="T86" s="37">
        <v>0.0202596775</v>
      </c>
    </row>
    <row r="87" spans="1:20" ht="1.5">
      <c r="A87" s="28" t="s">
        <v>29</v>
      </c>
      <c r="B87" s="33" t="s">
        <v>72</v>
      </c>
      <c r="C87" s="28" t="s">
        <v>66</v>
      </c>
      <c r="D87" s="34">
        <v>1.75</v>
      </c>
      <c r="E87" s="35" t="s">
        <v>73</v>
      </c>
      <c r="F87" s="31">
        <v>18000000000</v>
      </c>
      <c r="G87" s="34">
        <v>110.838</v>
      </c>
      <c r="H87" s="34">
        <v>0.167808219</v>
      </c>
      <c r="I87" s="34">
        <v>0</v>
      </c>
      <c r="J87" s="34">
        <v>4.904109589</v>
      </c>
      <c r="K87" s="34">
        <v>-0.4318242626</v>
      </c>
      <c r="L87" s="34">
        <v>4.7451542593</v>
      </c>
      <c r="M87" s="34">
        <v>4.7657338544</v>
      </c>
      <c r="N87" s="34">
        <v>27.9534519324</v>
      </c>
      <c r="O87" s="36">
        <v>19862519178.0822</v>
      </c>
      <c r="P87" s="36">
        <v>19981045479.42</v>
      </c>
      <c r="Q87" s="31">
        <v>0</v>
      </c>
      <c r="R87" s="34">
        <v>0.0017578985</v>
      </c>
      <c r="S87" s="37">
        <v>0.0201625505</v>
      </c>
      <c r="T87" s="37">
        <v>0.0200447599</v>
      </c>
    </row>
    <row r="88" spans="1:20" ht="1.5">
      <c r="A88" s="28" t="s">
        <v>29</v>
      </c>
      <c r="B88" s="33" t="s">
        <v>140</v>
      </c>
      <c r="C88" s="28" t="s">
        <v>66</v>
      </c>
      <c r="D88" s="34">
        <v>2.5</v>
      </c>
      <c r="E88" s="35" t="s">
        <v>141</v>
      </c>
      <c r="F88" s="31">
        <v>27000000000</v>
      </c>
      <c r="G88" s="34">
        <v>149.276</v>
      </c>
      <c r="H88" s="34">
        <v>1.5</v>
      </c>
      <c r="I88" s="34">
        <v>0</v>
      </c>
      <c r="J88" s="34">
        <v>27.4</v>
      </c>
      <c r="K88" s="34">
        <v>0.5560715995</v>
      </c>
      <c r="L88" s="34">
        <v>21.435938052</v>
      </c>
      <c r="M88" s="34">
        <v>21.3173980556</v>
      </c>
      <c r="N88" s="34">
        <v>549.9444206354</v>
      </c>
      <c r="O88" s="36">
        <v>38850925068.4932</v>
      </c>
      <c r="P88" s="36">
        <v>40709520000</v>
      </c>
      <c r="Q88" s="31">
        <v>0</v>
      </c>
      <c r="R88" s="34">
        <v>0.0181090833</v>
      </c>
      <c r="S88" s="37">
        <v>0.0407322158</v>
      </c>
      <c r="T88" s="37">
        <v>0.0408393322</v>
      </c>
    </row>
    <row r="89" spans="1:20" ht="1.5">
      <c r="A89" s="28" t="s">
        <v>29</v>
      </c>
      <c r="B89" s="33" t="s">
        <v>74</v>
      </c>
      <c r="C89" s="28" t="s">
        <v>66</v>
      </c>
      <c r="D89" s="34">
        <v>1.5</v>
      </c>
      <c r="E89" s="35" t="s">
        <v>75</v>
      </c>
      <c r="F89" s="31">
        <v>18000000000</v>
      </c>
      <c r="G89" s="34">
        <v>109.972</v>
      </c>
      <c r="H89" s="34">
        <v>1.278082192</v>
      </c>
      <c r="I89" s="34">
        <v>0</v>
      </c>
      <c r="J89" s="34">
        <v>5.1479452055</v>
      </c>
      <c r="K89" s="34">
        <v>-0.4125154267</v>
      </c>
      <c r="L89" s="34">
        <v>4.9444532705</v>
      </c>
      <c r="M89" s="34">
        <v>4.9649343908</v>
      </c>
      <c r="N89" s="34">
        <v>30.3453310337</v>
      </c>
      <c r="O89" s="36">
        <v>19897500821.9178</v>
      </c>
      <c r="P89" s="36">
        <v>20025014794.56</v>
      </c>
      <c r="Q89" s="31">
        <v>0</v>
      </c>
      <c r="R89" s="34">
        <v>0.0018741525</v>
      </c>
      <c r="S89" s="37">
        <v>0.0200050164</v>
      </c>
      <c r="T89" s="37">
        <v>0.0200888694</v>
      </c>
    </row>
    <row r="90" spans="1:20" ht="1.5">
      <c r="A90" s="28" t="s">
        <v>29</v>
      </c>
      <c r="B90" s="33" t="s">
        <v>76</v>
      </c>
      <c r="C90" s="28" t="s">
        <v>66</v>
      </c>
      <c r="D90" s="34">
        <v>1</v>
      </c>
      <c r="E90" s="35" t="s">
        <v>77</v>
      </c>
      <c r="F90" s="31">
        <v>18000000000</v>
      </c>
      <c r="G90" s="34">
        <v>107.632</v>
      </c>
      <c r="H90" s="34">
        <v>0.6</v>
      </c>
      <c r="I90" s="34">
        <v>0</v>
      </c>
      <c r="J90" s="34">
        <v>5.4</v>
      </c>
      <c r="K90" s="34">
        <v>-0.3954150649</v>
      </c>
      <c r="L90" s="34">
        <v>5.2604520769</v>
      </c>
      <c r="M90" s="34">
        <v>5.2813352722</v>
      </c>
      <c r="N90" s="34">
        <v>33.6900532691</v>
      </c>
      <c r="O90" s="36">
        <v>19345810684.9315</v>
      </c>
      <c r="P90" s="36">
        <v>19481760000</v>
      </c>
      <c r="Q90" s="31">
        <v>0</v>
      </c>
      <c r="R90" s="34">
        <v>0.0020343961</v>
      </c>
      <c r="S90" s="37">
        <v>0.0195793468</v>
      </c>
      <c r="T90" s="37">
        <v>0.0195438823</v>
      </c>
    </row>
    <row r="91" spans="1:20" ht="1.5">
      <c r="A91" s="28" t="s">
        <v>29</v>
      </c>
      <c r="B91" s="33" t="s">
        <v>78</v>
      </c>
      <c r="C91" s="28" t="s">
        <v>66</v>
      </c>
      <c r="D91" s="34">
        <v>0.5</v>
      </c>
      <c r="E91" s="35" t="s">
        <v>79</v>
      </c>
      <c r="F91" s="31">
        <v>23000000000</v>
      </c>
      <c r="G91" s="34">
        <v>105.178</v>
      </c>
      <c r="H91" s="34">
        <v>0.047945205</v>
      </c>
      <c r="I91" s="34">
        <v>0</v>
      </c>
      <c r="J91" s="34">
        <v>5.904109589</v>
      </c>
      <c r="K91" s="34">
        <v>-0.3659567749</v>
      </c>
      <c r="L91" s="34">
        <v>5.8322465581</v>
      </c>
      <c r="M91" s="34">
        <v>5.8536684544</v>
      </c>
      <c r="N91" s="34">
        <v>40.4004246877</v>
      </c>
      <c r="O91" s="36">
        <v>23996085890.411</v>
      </c>
      <c r="P91" s="36">
        <v>24201967397.15</v>
      </c>
      <c r="Q91" s="31">
        <v>0</v>
      </c>
      <c r="R91" s="34">
        <v>0.0025091787</v>
      </c>
      <c r="S91" s="37">
        <v>0.0244476448</v>
      </c>
      <c r="T91" s="37">
        <v>0.0242791412</v>
      </c>
    </row>
    <row r="92" spans="1:20" ht="1.5">
      <c r="A92" s="28" t="s">
        <v>29</v>
      </c>
      <c r="B92" s="33" t="s">
        <v>80</v>
      </c>
      <c r="C92" s="28" t="s">
        <v>66</v>
      </c>
      <c r="D92" s="34">
        <v>1</v>
      </c>
      <c r="E92" s="35" t="s">
        <v>81</v>
      </c>
      <c r="F92" s="31">
        <v>23000000000</v>
      </c>
      <c r="G92" s="34">
        <v>108.641</v>
      </c>
      <c r="H92" s="34">
        <v>0.6</v>
      </c>
      <c r="I92" s="34">
        <v>0</v>
      </c>
      <c r="J92" s="34">
        <v>6.4</v>
      </c>
      <c r="K92" s="34">
        <v>-0.3334849764</v>
      </c>
      <c r="L92" s="34">
        <v>6.2064303847</v>
      </c>
      <c r="M92" s="34">
        <v>6.2271971517</v>
      </c>
      <c r="N92" s="34">
        <v>45.831273122</v>
      </c>
      <c r="O92" s="36">
        <v>24888236986.3014</v>
      </c>
      <c r="P92" s="36">
        <v>25125430000</v>
      </c>
      <c r="Q92" s="31">
        <v>0</v>
      </c>
      <c r="R92" s="34">
        <v>0.0028342359</v>
      </c>
      <c r="S92" s="37">
        <v>0.0252525868</v>
      </c>
      <c r="T92" s="37">
        <v>0.0252055485</v>
      </c>
    </row>
    <row r="93" spans="1:20" ht="1.5">
      <c r="A93" s="28" t="s">
        <v>29</v>
      </c>
      <c r="B93" s="33" t="s">
        <v>82</v>
      </c>
      <c r="C93" s="28" t="s">
        <v>66</v>
      </c>
      <c r="D93" s="34">
        <v>0.5</v>
      </c>
      <c r="E93" s="35" t="s">
        <v>83</v>
      </c>
      <c r="F93" s="31">
        <v>26000000000</v>
      </c>
      <c r="G93" s="34">
        <v>105.55</v>
      </c>
      <c r="H93" s="34">
        <v>0.047945205</v>
      </c>
      <c r="I93" s="34">
        <v>0</v>
      </c>
      <c r="J93" s="34">
        <v>6.904109589</v>
      </c>
      <c r="K93" s="34">
        <v>-0.2945300243</v>
      </c>
      <c r="L93" s="34">
        <v>6.8039180064</v>
      </c>
      <c r="M93" s="34">
        <v>6.8240167847</v>
      </c>
      <c r="N93" s="34">
        <v>53.8373531563</v>
      </c>
      <c r="O93" s="36">
        <v>27145250136.9863</v>
      </c>
      <c r="P93" s="36">
        <v>27455465753.3</v>
      </c>
      <c r="Q93" s="31">
        <v>0</v>
      </c>
      <c r="R93" s="34">
        <v>0.0033576064</v>
      </c>
      <c r="S93" s="37">
        <v>0.0277342144</v>
      </c>
      <c r="T93" s="37">
        <v>0.0275430141</v>
      </c>
    </row>
    <row r="94" spans="1:20" ht="1.5">
      <c r="A94" s="28" t="s">
        <v>29</v>
      </c>
      <c r="B94" s="33" t="s">
        <v>84</v>
      </c>
      <c r="C94" s="28" t="s">
        <v>66</v>
      </c>
      <c r="D94" s="34">
        <v>0</v>
      </c>
      <c r="E94" s="35" t="s">
        <v>85</v>
      </c>
      <c r="F94" s="31">
        <v>25000000000</v>
      </c>
      <c r="G94" s="34">
        <v>101.932</v>
      </c>
      <c r="H94" s="34">
        <v>0</v>
      </c>
      <c r="I94" s="34">
        <v>0</v>
      </c>
      <c r="J94" s="34">
        <v>7.4</v>
      </c>
      <c r="K94" s="34">
        <v>-0.2582569996</v>
      </c>
      <c r="L94" s="34">
        <v>7.4</v>
      </c>
      <c r="M94" s="34">
        <v>7.4191605013</v>
      </c>
      <c r="N94" s="34">
        <v>62.4823131582</v>
      </c>
      <c r="O94" s="36">
        <v>25150500000</v>
      </c>
      <c r="P94" s="36">
        <v>25483000000</v>
      </c>
      <c r="Q94" s="31">
        <v>0</v>
      </c>
      <c r="R94" s="34">
        <v>0.0038605476</v>
      </c>
      <c r="S94" s="37">
        <v>0.0257534156</v>
      </c>
      <c r="T94" s="37">
        <v>0.0255642587</v>
      </c>
    </row>
    <row r="95" spans="1:20" ht="1.5">
      <c r="A95" s="28" t="s">
        <v>29</v>
      </c>
      <c r="B95" s="33" t="s">
        <v>86</v>
      </c>
      <c r="C95" s="28" t="s">
        <v>66</v>
      </c>
      <c r="D95" s="34">
        <v>0.25</v>
      </c>
      <c r="E95" s="35" t="s">
        <v>87</v>
      </c>
      <c r="F95" s="31">
        <v>26000000000</v>
      </c>
      <c r="G95" s="34">
        <v>103.724</v>
      </c>
      <c r="H95" s="34">
        <v>0.023972603</v>
      </c>
      <c r="I95" s="34">
        <v>0</v>
      </c>
      <c r="J95" s="34">
        <v>7.904109589</v>
      </c>
      <c r="K95" s="34">
        <v>-0.2166121071</v>
      </c>
      <c r="L95" s="34">
        <v>7.8362116728</v>
      </c>
      <c r="M95" s="34">
        <v>7.853222704</v>
      </c>
      <c r="N95" s="34">
        <v>69.8792683585</v>
      </c>
      <c r="O95" s="36">
        <v>26584975068.4932</v>
      </c>
      <c r="P95" s="36">
        <v>26974472876.78</v>
      </c>
      <c r="Q95" s="31">
        <v>0</v>
      </c>
      <c r="R95" s="34">
        <v>0.0042949324</v>
      </c>
      <c r="S95" s="37">
        <v>0.0272544164</v>
      </c>
      <c r="T95" s="37">
        <v>0.0270604875</v>
      </c>
    </row>
    <row r="96" spans="1:20" ht="1.5">
      <c r="A96" s="28" t="s">
        <v>29</v>
      </c>
      <c r="B96" s="33" t="s">
        <v>88</v>
      </c>
      <c r="C96" s="28" t="s">
        <v>66</v>
      </c>
      <c r="D96" s="34">
        <v>0.5</v>
      </c>
      <c r="E96" s="35" t="s">
        <v>89</v>
      </c>
      <c r="F96" s="31">
        <v>25000000000</v>
      </c>
      <c r="G96" s="34">
        <v>105.731</v>
      </c>
      <c r="H96" s="34">
        <v>0.3</v>
      </c>
      <c r="I96" s="34">
        <v>0</v>
      </c>
      <c r="J96" s="34">
        <v>8.4</v>
      </c>
      <c r="K96" s="34">
        <v>-0.176598856</v>
      </c>
      <c r="L96" s="34">
        <v>8.2294151351</v>
      </c>
      <c r="M96" s="34">
        <v>8.2439738987</v>
      </c>
      <c r="N96" s="34">
        <v>77.1613547276</v>
      </c>
      <c r="O96" s="36">
        <v>26076965753.4247</v>
      </c>
      <c r="P96" s="36">
        <v>26507750000</v>
      </c>
      <c r="Q96" s="31">
        <v>0</v>
      </c>
      <c r="R96" s="34">
        <v>0.004846206</v>
      </c>
      <c r="S96" s="37">
        <v>0.026713244</v>
      </c>
      <c r="T96" s="37">
        <v>0.0265922764</v>
      </c>
    </row>
    <row r="97" spans="1:20" ht="1.5">
      <c r="A97" s="28" t="s">
        <v>29</v>
      </c>
      <c r="B97" s="33" t="s">
        <v>142</v>
      </c>
      <c r="C97" s="28" t="s">
        <v>66</v>
      </c>
      <c r="D97" s="34">
        <v>1.25</v>
      </c>
      <c r="E97" s="35" t="s">
        <v>143</v>
      </c>
      <c r="F97" s="31">
        <v>13500000000</v>
      </c>
      <c r="G97" s="34">
        <v>117.71</v>
      </c>
      <c r="H97" s="34">
        <v>0.75</v>
      </c>
      <c r="I97" s="34">
        <v>0</v>
      </c>
      <c r="J97" s="34">
        <v>29.4</v>
      </c>
      <c r="K97" s="34">
        <v>0.5918795005</v>
      </c>
      <c r="L97" s="34">
        <v>25.0624591094</v>
      </c>
      <c r="M97" s="34">
        <v>24.914992377</v>
      </c>
      <c r="N97" s="34">
        <v>712.4413134679</v>
      </c>
      <c r="O97" s="36">
        <v>15153433767.09</v>
      </c>
      <c r="P97" s="36">
        <v>15992100000</v>
      </c>
      <c r="Q97" s="31">
        <v>0</v>
      </c>
      <c r="R97" s="34">
        <v>0.0211578163</v>
      </c>
      <c r="S97" s="37">
        <v>0.0160594775</v>
      </c>
      <c r="T97" s="37">
        <v>0.0160430947</v>
      </c>
    </row>
    <row r="98" spans="1:20" ht="1.5">
      <c r="A98" s="28" t="s">
        <v>29</v>
      </c>
      <c r="B98" s="33" t="s">
        <v>90</v>
      </c>
      <c r="C98" s="28" t="s">
        <v>66</v>
      </c>
      <c r="D98" s="34">
        <v>0.5</v>
      </c>
      <c r="E98" s="35" t="s">
        <v>91</v>
      </c>
      <c r="F98" s="31">
        <v>21000000000</v>
      </c>
      <c r="G98" s="34">
        <v>105.646</v>
      </c>
      <c r="H98" s="34">
        <v>0.047945205</v>
      </c>
      <c r="I98" s="34">
        <v>0</v>
      </c>
      <c r="J98" s="34">
        <v>8.904109589</v>
      </c>
      <c r="K98" s="34">
        <v>-0.1300106867</v>
      </c>
      <c r="L98" s="34">
        <v>8.7330871994</v>
      </c>
      <c r="M98" s="34">
        <v>8.7444559266</v>
      </c>
      <c r="N98" s="34">
        <v>86.1628076418</v>
      </c>
      <c r="O98" s="36">
        <v>21799639726.0274</v>
      </c>
      <c r="P98" s="36">
        <v>22195728493.05</v>
      </c>
      <c r="Q98" s="31">
        <v>0</v>
      </c>
      <c r="R98" s="34">
        <v>0.0053874529</v>
      </c>
      <c r="S98" s="37">
        <v>0.0224210855</v>
      </c>
      <c r="T98" s="37">
        <v>0.0222665049</v>
      </c>
    </row>
    <row r="99" spans="1:20" ht="1.5">
      <c r="A99" s="28" t="s">
        <v>29</v>
      </c>
      <c r="B99" s="33" t="s">
        <v>92</v>
      </c>
      <c r="C99" s="28" t="s">
        <v>66</v>
      </c>
      <c r="D99" s="34">
        <v>0.25</v>
      </c>
      <c r="E99" s="35" t="s">
        <v>93</v>
      </c>
      <c r="F99" s="31">
        <v>21000000000</v>
      </c>
      <c r="G99" s="34">
        <v>103.069</v>
      </c>
      <c r="H99" s="34">
        <v>0.17260274</v>
      </c>
      <c r="I99" s="34">
        <v>0</v>
      </c>
      <c r="J99" s="34">
        <v>9.4</v>
      </c>
      <c r="K99" s="34">
        <v>-0.0752107082</v>
      </c>
      <c r="L99" s="34">
        <v>9.2888094662</v>
      </c>
      <c r="M99" s="34">
        <v>9.2958009039</v>
      </c>
      <c r="N99" s="34">
        <v>96.4124585681</v>
      </c>
      <c r="O99" s="36">
        <v>21263872191.7808</v>
      </c>
      <c r="P99" s="36">
        <v>21680736575.4</v>
      </c>
      <c r="Q99" s="31">
        <v>0</v>
      </c>
      <c r="R99" s="34">
        <v>0.0058130977</v>
      </c>
      <c r="S99" s="37">
        <v>0.0218741729</v>
      </c>
      <c r="T99" s="37">
        <v>0.0217498709</v>
      </c>
    </row>
    <row r="100" spans="1:20" ht="1.5">
      <c r="A100" s="28" t="s">
        <v>29</v>
      </c>
      <c r="B100" s="33" t="s">
        <v>132</v>
      </c>
      <c r="C100" s="28" t="s">
        <v>66</v>
      </c>
      <c r="D100" s="34">
        <v>0.25</v>
      </c>
      <c r="E100" s="35" t="s">
        <v>133</v>
      </c>
      <c r="F100" s="31">
        <v>7000000000</v>
      </c>
      <c r="G100" s="34">
        <v>102.717</v>
      </c>
      <c r="H100" s="34">
        <v>0.047945205</v>
      </c>
      <c r="I100" s="34">
        <v>0</v>
      </c>
      <c r="J100" s="34">
        <v>9.904109589</v>
      </c>
      <c r="K100" s="34">
        <v>-0.023971377</v>
      </c>
      <c r="L100" s="34">
        <v>9.7924427494</v>
      </c>
      <c r="M100" s="34">
        <v>9.7947906956</v>
      </c>
      <c r="N100" s="34">
        <v>106.4356250381</v>
      </c>
      <c r="O100" s="36">
        <v>7046751369.86301</v>
      </c>
      <c r="P100" s="36">
        <v>7193546164.35</v>
      </c>
      <c r="Q100" s="31">
        <v>0</v>
      </c>
      <c r="R100" s="34">
        <v>0.0061947609</v>
      </c>
      <c r="S100" s="37">
        <v>0.0072664895</v>
      </c>
      <c r="T100" s="37">
        <v>0.0072164845</v>
      </c>
    </row>
    <row r="101" spans="1:20" ht="1.5">
      <c r="A101" s="28" t="s">
        <v>29</v>
      </c>
      <c r="B101" s="33" t="s">
        <v>116</v>
      </c>
      <c r="C101" s="28" t="s">
        <v>66</v>
      </c>
      <c r="D101" s="34">
        <v>0</v>
      </c>
      <c r="E101" s="35" t="s">
        <v>117</v>
      </c>
      <c r="F101" s="31">
        <v>12000000000</v>
      </c>
      <c r="G101" s="34">
        <v>100.862</v>
      </c>
      <c r="H101" s="34">
        <v>0</v>
      </c>
      <c r="I101" s="34">
        <v>0</v>
      </c>
      <c r="J101" s="34">
        <v>1.4739726027</v>
      </c>
      <c r="K101" s="34">
        <v>-0.5806158425</v>
      </c>
      <c r="L101" s="34">
        <v>1.4739726027</v>
      </c>
      <c r="M101" s="34">
        <v>1.4825807012</v>
      </c>
      <c r="N101" s="34">
        <v>3.6892846069</v>
      </c>
      <c r="O101" s="36">
        <v>12099120000</v>
      </c>
      <c r="P101" s="36">
        <v>12103440000</v>
      </c>
      <c r="Q101" s="31">
        <v>0</v>
      </c>
      <c r="R101" s="34">
        <v>9.9155197715515E-05</v>
      </c>
      <c r="S101" s="37">
        <v>0.012231877</v>
      </c>
      <c r="T101" s="37">
        <v>0.0121420347</v>
      </c>
    </row>
    <row r="102" spans="1:20" ht="1.5">
      <c r="A102" s="28" t="s">
        <v>29</v>
      </c>
      <c r="B102" s="33" t="s">
        <v>118</v>
      </c>
      <c r="C102" s="28" t="s">
        <v>66</v>
      </c>
      <c r="D102" s="34">
        <v>0</v>
      </c>
      <c r="E102" s="35" t="s">
        <v>119</v>
      </c>
      <c r="F102" s="31">
        <v>12000000000</v>
      </c>
      <c r="G102" s="34">
        <v>101.014</v>
      </c>
      <c r="H102" s="34">
        <v>0</v>
      </c>
      <c r="I102" s="34">
        <v>0</v>
      </c>
      <c r="J102" s="34">
        <v>1.7232876712</v>
      </c>
      <c r="K102" s="34">
        <v>-0.5837365487</v>
      </c>
      <c r="L102" s="34">
        <v>1.7232876712</v>
      </c>
      <c r="M102" s="34">
        <v>1.7334061967</v>
      </c>
      <c r="N102" s="34">
        <v>4.7482811775</v>
      </c>
      <c r="O102" s="36">
        <v>12114000000</v>
      </c>
      <c r="P102" s="36">
        <v>12121680000</v>
      </c>
      <c r="Q102" s="31">
        <v>0</v>
      </c>
      <c r="R102" s="34">
        <v>0.0003367003</v>
      </c>
      <c r="S102" s="37">
        <v>0.0122503105</v>
      </c>
      <c r="T102" s="37">
        <v>0.0121603329</v>
      </c>
    </row>
    <row r="103" spans="1:20" ht="1.5">
      <c r="A103" s="28" t="s">
        <v>29</v>
      </c>
      <c r="B103" s="33" t="s">
        <v>120</v>
      </c>
      <c r="C103" s="28" t="s">
        <v>66</v>
      </c>
      <c r="D103" s="34">
        <v>0</v>
      </c>
      <c r="E103" s="35" t="s">
        <v>121</v>
      </c>
      <c r="F103" s="31">
        <v>5000000000</v>
      </c>
      <c r="G103" s="34">
        <v>101.13</v>
      </c>
      <c r="H103" s="34">
        <v>0</v>
      </c>
      <c r="I103" s="34">
        <v>0</v>
      </c>
      <c r="J103" s="34">
        <v>1.9726775956</v>
      </c>
      <c r="K103" s="34">
        <v>-0.5679939773</v>
      </c>
      <c r="L103" s="34">
        <v>1.9726775956</v>
      </c>
      <c r="M103" s="34">
        <v>1.9839462911</v>
      </c>
      <c r="N103" s="34">
        <v>5.9313222435</v>
      </c>
      <c r="O103" s="36">
        <v>5053900000</v>
      </c>
      <c r="P103" s="36">
        <v>5056500000</v>
      </c>
      <c r="Q103" s="31">
        <v>0</v>
      </c>
      <c r="R103" s="34">
        <v>0.0002868419</v>
      </c>
      <c r="S103" s="37">
        <v>0.0051101576</v>
      </c>
      <c r="T103" s="37">
        <v>0.0050726239</v>
      </c>
    </row>
    <row r="104" spans="1:20" ht="1.5">
      <c r="A104" s="28" t="s">
        <v>29</v>
      </c>
      <c r="B104" s="33" t="s">
        <v>124</v>
      </c>
      <c r="C104" s="28" t="s">
        <v>66</v>
      </c>
      <c r="D104" s="34">
        <v>6.25</v>
      </c>
      <c r="E104" s="35" t="s">
        <v>125</v>
      </c>
      <c r="F104" s="31">
        <v>10250000000</v>
      </c>
      <c r="G104" s="34">
        <v>132.288</v>
      </c>
      <c r="H104" s="34">
        <v>1.318493151</v>
      </c>
      <c r="I104" s="34">
        <v>0</v>
      </c>
      <c r="J104" s="34">
        <v>4.7890410959</v>
      </c>
      <c r="K104" s="34">
        <v>-0.4115180088</v>
      </c>
      <c r="L104" s="34">
        <v>4.3177815947</v>
      </c>
      <c r="M104" s="34">
        <v>4.3356234661</v>
      </c>
      <c r="N104" s="34">
        <v>24.3507699965</v>
      </c>
      <c r="O104" s="36">
        <v>13618742534.2466</v>
      </c>
      <c r="P104" s="36">
        <v>13694665547.9775</v>
      </c>
      <c r="Q104" s="31">
        <v>0</v>
      </c>
      <c r="R104" s="34">
        <v>0.0016202316</v>
      </c>
      <c r="S104" s="37">
        <v>0.0137034083</v>
      </c>
      <c r="T104" s="37">
        <v>0.0137383343</v>
      </c>
    </row>
    <row r="105" spans="1:20" ht="1.5">
      <c r="A105" s="28" t="s">
        <v>29</v>
      </c>
      <c r="B105" s="33" t="s">
        <v>134</v>
      </c>
      <c r="C105" s="28" t="s">
        <v>66</v>
      </c>
      <c r="D105" s="34">
        <v>6.5</v>
      </c>
      <c r="E105" s="35" t="s">
        <v>135</v>
      </c>
      <c r="F105" s="31">
        <v>11250000000</v>
      </c>
      <c r="G105" s="34">
        <v>156.02</v>
      </c>
      <c r="H105" s="34">
        <v>4.647945205</v>
      </c>
      <c r="I105" s="34">
        <v>0</v>
      </c>
      <c r="J105" s="34">
        <v>8.2849315068</v>
      </c>
      <c r="K105" s="34">
        <v>-0.1991514486</v>
      </c>
      <c r="L105" s="34">
        <v>6.8208785657</v>
      </c>
      <c r="M105" s="34">
        <v>6.8344895507</v>
      </c>
      <c r="N105" s="34">
        <v>59.7243962109</v>
      </c>
      <c r="O105" s="36">
        <v>17841955993.1507</v>
      </c>
      <c r="P105" s="36">
        <v>18075143835.5625</v>
      </c>
      <c r="Q105" s="31">
        <v>0</v>
      </c>
      <c r="R105" s="34">
        <v>0.0038600918</v>
      </c>
      <c r="S105" s="37">
        <v>0.0177385076</v>
      </c>
      <c r="T105" s="37">
        <v>0.0181327808</v>
      </c>
    </row>
    <row r="106" spans="1:20" ht="1.5">
      <c r="A106" s="28" t="s">
        <v>29</v>
      </c>
      <c r="B106" s="33" t="s">
        <v>136</v>
      </c>
      <c r="C106" s="28" t="s">
        <v>66</v>
      </c>
      <c r="D106" s="34">
        <v>5.625</v>
      </c>
      <c r="E106" s="35" t="s">
        <v>137</v>
      </c>
      <c r="F106" s="31">
        <v>14500000000</v>
      </c>
      <c r="G106" s="34">
        <v>151.348</v>
      </c>
      <c r="H106" s="34">
        <v>1.186643836</v>
      </c>
      <c r="I106" s="34">
        <v>0</v>
      </c>
      <c r="J106" s="34">
        <v>8.7890410959</v>
      </c>
      <c r="K106" s="34">
        <v>-0.168973953</v>
      </c>
      <c r="L106" s="34">
        <v>7.4544376941</v>
      </c>
      <c r="M106" s="34">
        <v>7.4670550722</v>
      </c>
      <c r="N106" s="34">
        <v>69.0289644691</v>
      </c>
      <c r="O106" s="36">
        <v>21790687397.2603</v>
      </c>
      <c r="P106" s="36">
        <v>22117523356.22</v>
      </c>
      <c r="Q106" s="31">
        <v>0</v>
      </c>
      <c r="R106" s="34">
        <v>0.0044806848</v>
      </c>
      <c r="S106" s="37">
        <v>0.0221783366</v>
      </c>
      <c r="T106" s="37">
        <v>0.0221880504</v>
      </c>
    </row>
    <row r="107" spans="1:20" ht="1.5">
      <c r="A107" s="28" t="s">
        <v>29</v>
      </c>
      <c r="B107" s="33" t="s">
        <v>138</v>
      </c>
      <c r="C107" s="28" t="s">
        <v>66</v>
      </c>
      <c r="D107" s="34">
        <v>4.75</v>
      </c>
      <c r="E107" s="35" t="s">
        <v>139</v>
      </c>
      <c r="F107" s="31">
        <v>11250000000</v>
      </c>
      <c r="G107" s="34">
        <v>145.492</v>
      </c>
      <c r="H107" s="34">
        <v>3.396575342</v>
      </c>
      <c r="I107" s="34">
        <v>0</v>
      </c>
      <c r="J107" s="34">
        <v>9.2849315068</v>
      </c>
      <c r="K107" s="34">
        <v>-0.1194443302</v>
      </c>
      <c r="L107" s="34">
        <v>7.8442157904</v>
      </c>
      <c r="M107" s="34">
        <v>7.8535964661</v>
      </c>
      <c r="N107" s="34">
        <v>76.5992614641</v>
      </c>
      <c r="O107" s="36">
        <v>16476218321.9178</v>
      </c>
      <c r="P107" s="36">
        <v>16749964725.975</v>
      </c>
      <c r="Q107" s="31">
        <v>0</v>
      </c>
      <c r="R107" s="34">
        <v>0.0048797689</v>
      </c>
      <c r="S107" s="37">
        <v>0.0165415392</v>
      </c>
      <c r="T107" s="37">
        <v>0.016803376</v>
      </c>
    </row>
    <row r="108" spans="1:20" ht="1.5">
      <c r="A108" s="28" t="s">
        <v>29</v>
      </c>
      <c r="B108" s="33" t="s">
        <v>144</v>
      </c>
      <c r="C108" s="28" t="s">
        <v>66</v>
      </c>
      <c r="D108" s="34">
        <v>6.25</v>
      </c>
      <c r="E108" s="35" t="s">
        <v>145</v>
      </c>
      <c r="F108" s="31">
        <v>9250000000</v>
      </c>
      <c r="G108" s="34">
        <v>168.144</v>
      </c>
      <c r="H108" s="34">
        <v>1.318493151</v>
      </c>
      <c r="I108" s="34">
        <v>0</v>
      </c>
      <c r="J108" s="34">
        <v>10.7890410959</v>
      </c>
      <c r="K108" s="34">
        <v>-0.0481159482</v>
      </c>
      <c r="L108" s="34">
        <v>8.7568647856</v>
      </c>
      <c r="M108" s="34">
        <v>8.7610802624</v>
      </c>
      <c r="N108" s="34">
        <v>95.6211650043</v>
      </c>
      <c r="O108" s="36">
        <v>15376902226.035</v>
      </c>
      <c r="P108" s="36">
        <v>15675280616.4675</v>
      </c>
      <c r="Q108" s="31">
        <v>0</v>
      </c>
      <c r="R108" s="34">
        <v>0.0057218553</v>
      </c>
      <c r="S108" s="37">
        <v>0.0157183657</v>
      </c>
      <c r="T108" s="37">
        <v>0.015725265</v>
      </c>
    </row>
    <row r="109" spans="1:20" ht="1.5">
      <c r="A109" s="28" t="s">
        <v>29</v>
      </c>
      <c r="B109" s="33" t="s">
        <v>146</v>
      </c>
      <c r="C109" s="28" t="s">
        <v>66</v>
      </c>
      <c r="D109" s="34">
        <v>5.5</v>
      </c>
      <c r="E109" s="35" t="s">
        <v>147</v>
      </c>
      <c r="F109" s="31">
        <v>17000000000</v>
      </c>
      <c r="G109" s="34">
        <v>164.632</v>
      </c>
      <c r="H109" s="34">
        <v>1.160273973</v>
      </c>
      <c r="I109" s="34">
        <v>0</v>
      </c>
      <c r="J109" s="34">
        <v>11.7890410959</v>
      </c>
      <c r="K109" s="34">
        <v>0.013041975</v>
      </c>
      <c r="L109" s="34">
        <v>9.6007308943</v>
      </c>
      <c r="M109" s="34">
        <v>9.5994789327</v>
      </c>
      <c r="N109" s="34">
        <v>113.7355001675</v>
      </c>
      <c r="O109" s="36">
        <v>27590280410.91</v>
      </c>
      <c r="P109" s="36">
        <v>28184686575.41</v>
      </c>
      <c r="Q109" s="31">
        <v>0</v>
      </c>
      <c r="R109" s="34">
        <v>0.0064778702</v>
      </c>
      <c r="S109" s="37">
        <v>0.0282844318</v>
      </c>
      <c r="T109" s="37">
        <v>0.0282745603</v>
      </c>
    </row>
    <row r="110" spans="1:20" ht="1.5">
      <c r="A110" s="28" t="s">
        <v>29</v>
      </c>
      <c r="B110" s="33" t="s">
        <v>148</v>
      </c>
      <c r="C110" s="28" t="s">
        <v>66</v>
      </c>
      <c r="D110" s="34">
        <v>4.75</v>
      </c>
      <c r="E110" s="35" t="s">
        <v>149</v>
      </c>
      <c r="F110" s="31">
        <v>20000000000</v>
      </c>
      <c r="G110" s="34">
        <v>168.386</v>
      </c>
      <c r="H110" s="34">
        <v>3.396575342</v>
      </c>
      <c r="I110" s="34">
        <v>0</v>
      </c>
      <c r="J110" s="34">
        <v>15.2849315068</v>
      </c>
      <c r="K110" s="34">
        <v>0.201936585</v>
      </c>
      <c r="L110" s="34">
        <v>11.9996753001</v>
      </c>
      <c r="M110" s="34">
        <v>11.9754923997</v>
      </c>
      <c r="N110" s="34">
        <v>178.512376592</v>
      </c>
      <c r="O110" s="36">
        <v>33436854794.6</v>
      </c>
      <c r="P110" s="36">
        <v>34356515068.4</v>
      </c>
      <c r="Q110" s="31">
        <v>0</v>
      </c>
      <c r="R110" s="34">
        <v>0.0088267416</v>
      </c>
      <c r="S110" s="37">
        <v>0.0340345693</v>
      </c>
      <c r="T110" s="37">
        <v>0.0344660691</v>
      </c>
    </row>
    <row r="111" spans="1:20" ht="1.5">
      <c r="A111" s="28" t="s">
        <v>29</v>
      </c>
      <c r="B111" s="33" t="s">
        <v>150</v>
      </c>
      <c r="C111" s="28" t="s">
        <v>66</v>
      </c>
      <c r="D111" s="34">
        <v>4</v>
      </c>
      <c r="E111" s="35" t="s">
        <v>151</v>
      </c>
      <c r="F111" s="31">
        <v>23000000000</v>
      </c>
      <c r="G111" s="34">
        <v>163.726</v>
      </c>
      <c r="H111" s="34">
        <v>0.843835616</v>
      </c>
      <c r="I111" s="34">
        <v>0</v>
      </c>
      <c r="J111" s="34">
        <v>17.7890410959</v>
      </c>
      <c r="K111" s="34">
        <v>0.3117809649</v>
      </c>
      <c r="L111" s="34">
        <v>14.1401613585</v>
      </c>
      <c r="M111" s="34">
        <v>14.0962120526</v>
      </c>
      <c r="N111" s="34">
        <v>242.0199061385</v>
      </c>
      <c r="O111" s="36">
        <v>36668610136.98</v>
      </c>
      <c r="P111" s="36">
        <v>37851062191.68</v>
      </c>
      <c r="Q111" s="31">
        <v>0</v>
      </c>
      <c r="R111" s="34">
        <v>0.0110769399</v>
      </c>
      <c r="S111" s="37">
        <v>0.0380565811</v>
      </c>
      <c r="T111" s="37">
        <v>0.0379717595</v>
      </c>
    </row>
    <row r="112" spans="1:20" ht="1.5">
      <c r="A112" s="28" t="s">
        <v>29</v>
      </c>
      <c r="B112" s="33" t="s">
        <v>152</v>
      </c>
      <c r="C112" s="28" t="s">
        <v>66</v>
      </c>
      <c r="D112" s="34">
        <v>4.25</v>
      </c>
      <c r="E112" s="35" t="s">
        <v>153</v>
      </c>
      <c r="F112" s="31">
        <v>14000000000</v>
      </c>
      <c r="G112" s="34">
        <v>175.263</v>
      </c>
      <c r="H112" s="34">
        <v>3.039041096</v>
      </c>
      <c r="I112" s="34">
        <v>0</v>
      </c>
      <c r="J112" s="34">
        <v>20.2849315068</v>
      </c>
      <c r="K112" s="34">
        <v>0.3855142922</v>
      </c>
      <c r="L112" s="34">
        <v>15.4044028932</v>
      </c>
      <c r="M112" s="34">
        <v>15.3452447814</v>
      </c>
      <c r="N112" s="34">
        <v>293.7455825422</v>
      </c>
      <c r="O112" s="36">
        <v>24125202739.68</v>
      </c>
      <c r="P112" s="36">
        <v>24962285753.44</v>
      </c>
      <c r="Q112" s="31">
        <v>0</v>
      </c>
      <c r="R112" s="34">
        <v>0.012099898</v>
      </c>
      <c r="S112" s="37">
        <v>0.0247971951</v>
      </c>
      <c r="T112" s="37">
        <v>0.025041884</v>
      </c>
    </row>
    <row r="113" spans="1:20" ht="1.5">
      <c r="A113" s="28" t="s">
        <v>29</v>
      </c>
      <c r="B113" s="33" t="s">
        <v>154</v>
      </c>
      <c r="C113" s="28" t="s">
        <v>66</v>
      </c>
      <c r="D113" s="34">
        <v>4.75</v>
      </c>
      <c r="E113" s="35" t="s">
        <v>155</v>
      </c>
      <c r="F113" s="31">
        <v>16000000000</v>
      </c>
      <c r="G113" s="34">
        <v>188.661</v>
      </c>
      <c r="H113" s="34">
        <v>3.396575342</v>
      </c>
      <c r="I113" s="34">
        <v>0</v>
      </c>
      <c r="J113" s="34">
        <v>21.2849315068</v>
      </c>
      <c r="K113" s="34">
        <v>0.3975027023</v>
      </c>
      <c r="L113" s="34">
        <v>15.7260915348</v>
      </c>
      <c r="M113" s="34">
        <v>15.6638273976</v>
      </c>
      <c r="N113" s="34">
        <v>309.9037455352</v>
      </c>
      <c r="O113" s="36">
        <v>29695883835.68</v>
      </c>
      <c r="P113" s="36">
        <v>30729212054.72</v>
      </c>
      <c r="Q113" s="31">
        <v>0</v>
      </c>
      <c r="R113" s="34">
        <v>0.0125316673</v>
      </c>
      <c r="S113" s="37">
        <v>0.0305060795</v>
      </c>
      <c r="T113" s="37">
        <v>0.0308271996</v>
      </c>
    </row>
    <row r="114" spans="1:20" ht="1.5">
      <c r="A114" s="28" t="s">
        <v>29</v>
      </c>
      <c r="B114" s="33" t="s">
        <v>122</v>
      </c>
      <c r="C114" s="28" t="s">
        <v>66</v>
      </c>
      <c r="D114" s="34">
        <v>2.25</v>
      </c>
      <c r="E114" s="35" t="s">
        <v>123</v>
      </c>
      <c r="F114" s="31">
        <v>16000000000</v>
      </c>
      <c r="G114" s="34">
        <v>104.129</v>
      </c>
      <c r="H114" s="34">
        <v>1.226712329</v>
      </c>
      <c r="I114" s="34">
        <v>0</v>
      </c>
      <c r="J114" s="34">
        <v>1.4547945205</v>
      </c>
      <c r="K114" s="34">
        <v>-0.5673620964</v>
      </c>
      <c r="L114" s="34">
        <v>1.4333829638</v>
      </c>
      <c r="M114" s="34">
        <v>1.4415618392</v>
      </c>
      <c r="N114" s="34">
        <v>3.5490808204</v>
      </c>
      <c r="O114" s="36">
        <v>16851055342.4658</v>
      </c>
      <c r="P114" s="36">
        <v>16856913972.64</v>
      </c>
      <c r="Q114" s="31">
        <v>0</v>
      </c>
      <c r="R114" s="34">
        <v>0.00019143</v>
      </c>
      <c r="S114" s="37">
        <v>0.0168374362</v>
      </c>
      <c r="T114" s="37">
        <v>0.0169106663</v>
      </c>
    </row>
    <row r="115" spans="1:20" ht="1.5">
      <c r="A115" s="28" t="s">
        <v>29</v>
      </c>
      <c r="B115" s="33" t="s">
        <v>94</v>
      </c>
      <c r="C115" s="28" t="s">
        <v>66</v>
      </c>
      <c r="D115" s="34">
        <v>2.5</v>
      </c>
      <c r="E115" s="35" t="s">
        <v>95</v>
      </c>
      <c r="F115" s="31">
        <v>19000000000</v>
      </c>
      <c r="G115" s="34">
        <v>105.632</v>
      </c>
      <c r="H115" s="34">
        <v>0.52739726</v>
      </c>
      <c r="I115" s="34">
        <v>0</v>
      </c>
      <c r="J115" s="34">
        <v>1.7890410959</v>
      </c>
      <c r="K115" s="34">
        <v>-0.6201356224</v>
      </c>
      <c r="L115" s="34">
        <v>1.7653757292</v>
      </c>
      <c r="M115" s="34">
        <v>1.7763917673</v>
      </c>
      <c r="N115" s="34">
        <v>4.9664388308</v>
      </c>
      <c r="O115" s="36">
        <v>20151345342.4658</v>
      </c>
      <c r="P115" s="36">
        <v>20170285479.4</v>
      </c>
      <c r="Q115" s="31">
        <v>0</v>
      </c>
      <c r="R115" s="34">
        <v>0.0003001041</v>
      </c>
      <c r="S115" s="37">
        <v>0.0202830558</v>
      </c>
      <c r="T115" s="37">
        <v>0.0202346033</v>
      </c>
    </row>
    <row r="116" spans="1:20" ht="1.5">
      <c r="A116" s="28" t="s">
        <v>29</v>
      </c>
      <c r="B116" s="33" t="s">
        <v>156</v>
      </c>
      <c r="C116" s="28" t="s">
        <v>66</v>
      </c>
      <c r="D116" s="34">
        <v>3.25</v>
      </c>
      <c r="E116" s="35" t="s">
        <v>157</v>
      </c>
      <c r="F116" s="31">
        <v>15000000000</v>
      </c>
      <c r="G116" s="34">
        <v>161.678</v>
      </c>
      <c r="H116" s="34">
        <v>2.323972603</v>
      </c>
      <c r="I116" s="34">
        <v>0</v>
      </c>
      <c r="J116" s="34">
        <v>23.2849315068</v>
      </c>
      <c r="K116" s="34">
        <v>0.4529616403</v>
      </c>
      <c r="L116" s="34">
        <v>17.9989513021</v>
      </c>
      <c r="M116" s="34">
        <v>17.917790584</v>
      </c>
      <c r="N116" s="34">
        <v>393.9807958058</v>
      </c>
      <c r="O116" s="36">
        <v>23629962328.8</v>
      </c>
      <c r="P116" s="36">
        <v>24600295890.45</v>
      </c>
      <c r="Q116" s="31">
        <v>0</v>
      </c>
      <c r="R116" s="34">
        <v>0.0149260665</v>
      </c>
      <c r="S116" s="37">
        <v>0.0245090496</v>
      </c>
      <c r="T116" s="37">
        <v>0.0246787399</v>
      </c>
    </row>
    <row r="117" spans="1:20" ht="1.5">
      <c r="A117" s="28" t="s">
        <v>29</v>
      </c>
      <c r="B117" s="33" t="s">
        <v>96</v>
      </c>
      <c r="C117" s="28" t="s">
        <v>66</v>
      </c>
      <c r="D117" s="34">
        <v>3.25</v>
      </c>
      <c r="E117" s="35" t="s">
        <v>97</v>
      </c>
      <c r="F117" s="31">
        <v>19000000000</v>
      </c>
      <c r="G117" s="34">
        <v>108.76</v>
      </c>
      <c r="H117" s="34">
        <v>2.323972603</v>
      </c>
      <c r="I117" s="34">
        <v>0</v>
      </c>
      <c r="J117" s="34">
        <v>2.2849315068</v>
      </c>
      <c r="K117" s="34">
        <v>-0.5485240722</v>
      </c>
      <c r="L117" s="34">
        <v>2.1968607832</v>
      </c>
      <c r="M117" s="34">
        <v>2.2089775569</v>
      </c>
      <c r="N117" s="34">
        <v>7.241200002</v>
      </c>
      <c r="O117" s="36">
        <v>21082035616.4384</v>
      </c>
      <c r="P117" s="36">
        <v>21105954794.57</v>
      </c>
      <c r="Q117" s="31">
        <v>0</v>
      </c>
      <c r="R117" s="34">
        <v>0.0003413368</v>
      </c>
      <c r="S117" s="37">
        <v>0.0208836825</v>
      </c>
      <c r="T117" s="37">
        <v>0.0211732562</v>
      </c>
    </row>
    <row r="118" spans="1:20" ht="1.5">
      <c r="A118" s="28" t="s">
        <v>29</v>
      </c>
      <c r="B118" s="33" t="s">
        <v>126</v>
      </c>
      <c r="C118" s="28" t="s">
        <v>66</v>
      </c>
      <c r="D118" s="34">
        <v>2.25</v>
      </c>
      <c r="E118" s="35" t="s">
        <v>127</v>
      </c>
      <c r="F118" s="31">
        <v>16000000000</v>
      </c>
      <c r="G118" s="34">
        <v>106.95</v>
      </c>
      <c r="H118" s="34">
        <v>1.226712329</v>
      </c>
      <c r="I118" s="34">
        <v>0</v>
      </c>
      <c r="J118" s="34">
        <v>2.4547945205</v>
      </c>
      <c r="K118" s="34">
        <v>-0.553534792</v>
      </c>
      <c r="L118" s="34">
        <v>2.392122834</v>
      </c>
      <c r="M118" s="34">
        <v>2.405437769</v>
      </c>
      <c r="N118" s="34">
        <v>8.3065266991</v>
      </c>
      <c r="O118" s="36">
        <v>17283375342.4658</v>
      </c>
      <c r="P118" s="36">
        <v>17308273972.64</v>
      </c>
      <c r="Q118" s="31">
        <v>0</v>
      </c>
      <c r="R118" s="34">
        <v>0.0003991766</v>
      </c>
      <c r="S118" s="37">
        <v>0.0172935859</v>
      </c>
      <c r="T118" s="37">
        <v>0.0173634656</v>
      </c>
    </row>
    <row r="119" spans="1:20" ht="1.5">
      <c r="A119" s="28" t="s">
        <v>29</v>
      </c>
      <c r="B119" s="33" t="s">
        <v>98</v>
      </c>
      <c r="C119" s="28" t="s">
        <v>66</v>
      </c>
      <c r="D119" s="34">
        <v>2</v>
      </c>
      <c r="E119" s="35" t="s">
        <v>99</v>
      </c>
      <c r="F119" s="31">
        <v>20000000000</v>
      </c>
      <c r="G119" s="34">
        <v>107.213</v>
      </c>
      <c r="H119" s="34">
        <v>0.421917808</v>
      </c>
      <c r="I119" s="34">
        <v>0</v>
      </c>
      <c r="J119" s="34">
        <v>2.7890410959</v>
      </c>
      <c r="K119" s="34">
        <v>-0.5585419858</v>
      </c>
      <c r="L119" s="34">
        <v>2.7329453695</v>
      </c>
      <c r="M119" s="34">
        <v>2.7482957552</v>
      </c>
      <c r="N119" s="34">
        <v>10.4081551531</v>
      </c>
      <c r="O119" s="36">
        <v>21485073972.6027</v>
      </c>
      <c r="P119" s="36">
        <v>21526983561.6</v>
      </c>
      <c r="Q119" s="31">
        <v>0</v>
      </c>
      <c r="R119" s="34">
        <v>0.0005436084</v>
      </c>
      <c r="S119" s="37">
        <v>0.0216701405</v>
      </c>
      <c r="T119" s="37">
        <v>0.0215956276</v>
      </c>
    </row>
    <row r="120" spans="1:20" ht="1.5">
      <c r="A120" s="28" t="s">
        <v>29</v>
      </c>
      <c r="B120" s="33" t="s">
        <v>100</v>
      </c>
      <c r="C120" s="28" t="s">
        <v>66</v>
      </c>
      <c r="D120" s="34">
        <v>1.75</v>
      </c>
      <c r="E120" s="35" t="s">
        <v>101</v>
      </c>
      <c r="F120" s="31">
        <v>24000000000</v>
      </c>
      <c r="G120" s="34">
        <v>107.62</v>
      </c>
      <c r="H120" s="34">
        <v>1.251369863</v>
      </c>
      <c r="I120" s="34">
        <v>0</v>
      </c>
      <c r="J120" s="34">
        <v>3.2849315068</v>
      </c>
      <c r="K120" s="34">
        <v>-0.5424865207</v>
      </c>
      <c r="L120" s="34">
        <v>3.1879860989</v>
      </c>
      <c r="M120" s="34">
        <v>3.2053748253</v>
      </c>
      <c r="N120" s="34">
        <v>13.7161687415</v>
      </c>
      <c r="O120" s="36">
        <v>26058933698.6301</v>
      </c>
      <c r="P120" s="36">
        <v>26129128767.12</v>
      </c>
      <c r="Q120" s="31">
        <v>0</v>
      </c>
      <c r="R120" s="34">
        <v>0.000761059</v>
      </c>
      <c r="S120" s="37">
        <v>0.0261028851</v>
      </c>
      <c r="T120" s="37">
        <v>0.0262124478</v>
      </c>
    </row>
    <row r="121" spans="1:20" ht="1.5">
      <c r="A121" s="28" t="s">
        <v>29</v>
      </c>
      <c r="B121" s="33" t="s">
        <v>158</v>
      </c>
      <c r="C121" s="28" t="s">
        <v>66</v>
      </c>
      <c r="D121" s="34">
        <v>2.5</v>
      </c>
      <c r="E121" s="35" t="s">
        <v>159</v>
      </c>
      <c r="F121" s="31">
        <v>26500000000</v>
      </c>
      <c r="G121" s="34">
        <v>146.821</v>
      </c>
      <c r="H121" s="34">
        <v>1.787671233</v>
      </c>
      <c r="I121" s="34">
        <v>0</v>
      </c>
      <c r="J121" s="34">
        <v>25.2849315068</v>
      </c>
      <c r="K121" s="34">
        <v>0.5192054377</v>
      </c>
      <c r="L121" s="34">
        <v>20.0446523493</v>
      </c>
      <c r="M121" s="34">
        <v>19.9411169855</v>
      </c>
      <c r="N121" s="34">
        <v>479.4337975814</v>
      </c>
      <c r="O121" s="36">
        <v>37674781369.765</v>
      </c>
      <c r="P121" s="36">
        <v>39381297876.745</v>
      </c>
      <c r="Q121" s="31">
        <v>0</v>
      </c>
      <c r="R121" s="34">
        <v>0.0170398945</v>
      </c>
      <c r="S121" s="37">
        <v>0.0393204369</v>
      </c>
      <c r="T121" s="37">
        <v>0.0395068747</v>
      </c>
    </row>
    <row r="122" spans="1:20" ht="1.5">
      <c r="A122" s="28" t="s">
        <v>29</v>
      </c>
      <c r="B122" s="33" t="s">
        <v>102</v>
      </c>
      <c r="C122" s="28" t="s">
        <v>66</v>
      </c>
      <c r="D122" s="34">
        <v>1.5</v>
      </c>
      <c r="E122" s="35" t="s">
        <v>103</v>
      </c>
      <c r="F122" s="31">
        <v>18000000000</v>
      </c>
      <c r="G122" s="34">
        <v>107.106</v>
      </c>
      <c r="H122" s="34">
        <v>0.817808219</v>
      </c>
      <c r="I122" s="34">
        <v>0</v>
      </c>
      <c r="J122" s="34">
        <v>3.4547945205</v>
      </c>
      <c r="K122" s="34">
        <v>-0.5322370571</v>
      </c>
      <c r="L122" s="34">
        <v>3.3709011119</v>
      </c>
      <c r="M122" s="34">
        <v>3.3889382974</v>
      </c>
      <c r="N122" s="34">
        <v>15.0824612126</v>
      </c>
      <c r="O122" s="36">
        <v>19371851506.8493</v>
      </c>
      <c r="P122" s="36">
        <v>19426285479.42</v>
      </c>
      <c r="Q122" s="31">
        <v>0</v>
      </c>
      <c r="R122" s="34">
        <v>0.0008356348</v>
      </c>
      <c r="S122" s="37">
        <v>0.0194836621</v>
      </c>
      <c r="T122" s="37">
        <v>0.0194882309</v>
      </c>
    </row>
    <row r="123" spans="1:20" ht="1.5">
      <c r="A123" s="28" t="s">
        <v>29</v>
      </c>
      <c r="B123" s="33" t="s">
        <v>104</v>
      </c>
      <c r="C123" s="28" t="s">
        <v>66</v>
      </c>
      <c r="D123" s="34">
        <v>0.25</v>
      </c>
      <c r="E123" s="35" t="s">
        <v>105</v>
      </c>
      <c r="F123" s="31">
        <v>19000000000</v>
      </c>
      <c r="G123" s="34">
        <v>101.332</v>
      </c>
      <c r="H123" s="34">
        <v>0.107534247</v>
      </c>
      <c r="I123" s="34">
        <v>0</v>
      </c>
      <c r="J123" s="34">
        <v>1.5698630137</v>
      </c>
      <c r="K123" s="34">
        <v>-0.5919169876</v>
      </c>
      <c r="L123" s="34">
        <v>1.5673901394</v>
      </c>
      <c r="M123" s="34">
        <v>1.5767230309</v>
      </c>
      <c r="N123" s="34">
        <v>4.0746632332</v>
      </c>
      <c r="O123" s="36">
        <v>19262668493.1507</v>
      </c>
      <c r="P123" s="36">
        <v>19273511506.93</v>
      </c>
      <c r="Q123" s="31">
        <v>0</v>
      </c>
      <c r="R123" s="34">
        <v>0.0002927224</v>
      </c>
      <c r="S123" s="37">
        <v>0.0194573862</v>
      </c>
      <c r="T123" s="37">
        <v>0.0193349698</v>
      </c>
    </row>
    <row r="124" spans="1:20" ht="1.5">
      <c r="A124" s="28" t="s">
        <v>29</v>
      </c>
      <c r="B124" s="33" t="s">
        <v>106</v>
      </c>
      <c r="C124" s="28" t="s">
        <v>66</v>
      </c>
      <c r="D124" s="34">
        <v>0</v>
      </c>
      <c r="E124" s="35" t="s">
        <v>107</v>
      </c>
      <c r="F124" s="31">
        <v>21000000000</v>
      </c>
      <c r="G124" s="34">
        <v>101.202</v>
      </c>
      <c r="H124" s="34">
        <v>0</v>
      </c>
      <c r="I124" s="34">
        <v>0</v>
      </c>
      <c r="J124" s="34">
        <v>2.0493150685</v>
      </c>
      <c r="K124" s="34">
        <v>-0.581343957</v>
      </c>
      <c r="L124" s="34">
        <v>2.0493150685</v>
      </c>
      <c r="M124" s="34">
        <v>2.0612983016</v>
      </c>
      <c r="N124" s="34">
        <v>6.3223022941</v>
      </c>
      <c r="O124" s="36">
        <v>21233730000</v>
      </c>
      <c r="P124" s="36">
        <v>21252420000</v>
      </c>
      <c r="Q124" s="31">
        <v>0</v>
      </c>
      <c r="R124" s="34">
        <v>0.0003954054</v>
      </c>
      <c r="S124" s="37">
        <v>0.0214779424</v>
      </c>
      <c r="T124" s="37">
        <v>0.0213201885</v>
      </c>
    </row>
    <row r="125" spans="1:20" ht="1.5">
      <c r="A125" s="28" t="s">
        <v>29</v>
      </c>
      <c r="B125" s="33" t="s">
        <v>108</v>
      </c>
      <c r="C125" s="28" t="s">
        <v>66</v>
      </c>
      <c r="D125" s="34">
        <v>0</v>
      </c>
      <c r="E125" s="35" t="s">
        <v>109</v>
      </c>
      <c r="F125" s="31">
        <v>19000000000</v>
      </c>
      <c r="G125" s="34">
        <v>101.445</v>
      </c>
      <c r="H125" s="34">
        <v>0</v>
      </c>
      <c r="I125" s="34">
        <v>0</v>
      </c>
      <c r="J125" s="34">
        <v>2.5479452055</v>
      </c>
      <c r="K125" s="34">
        <v>-0.5614829957</v>
      </c>
      <c r="L125" s="34">
        <v>2.5479452055</v>
      </c>
      <c r="M125" s="34">
        <v>2.5623322654</v>
      </c>
      <c r="N125" s="34">
        <v>9.142347201</v>
      </c>
      <c r="O125" s="36">
        <v>19246430000</v>
      </c>
      <c r="P125" s="36">
        <v>19274550000</v>
      </c>
      <c r="Q125" s="31">
        <v>0</v>
      </c>
      <c r="R125" s="34">
        <v>0.0004832538</v>
      </c>
      <c r="S125" s="37">
        <v>0.019479084</v>
      </c>
      <c r="T125" s="37">
        <v>0.0193360116</v>
      </c>
    </row>
    <row r="126" spans="1:20" ht="1.5">
      <c r="A126" s="28" t="s">
        <v>29</v>
      </c>
      <c r="B126" s="33" t="s">
        <v>110</v>
      </c>
      <c r="C126" s="28" t="s">
        <v>66</v>
      </c>
      <c r="D126" s="34">
        <v>0</v>
      </c>
      <c r="E126" s="35" t="s">
        <v>111</v>
      </c>
      <c r="F126" s="31">
        <v>18000000000</v>
      </c>
      <c r="G126" s="34">
        <v>101.713</v>
      </c>
      <c r="H126" s="34">
        <v>0</v>
      </c>
      <c r="I126" s="34">
        <v>0</v>
      </c>
      <c r="J126" s="34">
        <v>3.0465753425</v>
      </c>
      <c r="K126" s="34">
        <v>-0.5559579369</v>
      </c>
      <c r="L126" s="34">
        <v>3.0465753425</v>
      </c>
      <c r="M126" s="34">
        <v>3.0636077127</v>
      </c>
      <c r="N126" s="34">
        <v>12.4664275224</v>
      </c>
      <c r="O126" s="36">
        <v>18263880000</v>
      </c>
      <c r="P126" s="36">
        <v>18308340000</v>
      </c>
      <c r="Q126" s="31">
        <v>0</v>
      </c>
      <c r="R126" s="34">
        <v>0.0004426171</v>
      </c>
      <c r="S126" s="37">
        <v>0.0185026209</v>
      </c>
      <c r="T126" s="37">
        <v>0.0183667206</v>
      </c>
    </row>
    <row r="127" spans="1:20" ht="1.5">
      <c r="A127" s="28" t="s">
        <v>29</v>
      </c>
      <c r="B127" s="33" t="s">
        <v>112</v>
      </c>
      <c r="C127" s="28" t="s">
        <v>66</v>
      </c>
      <c r="D127" s="34">
        <v>0</v>
      </c>
      <c r="E127" s="35" t="s">
        <v>113</v>
      </c>
      <c r="F127" s="31">
        <v>17000000000</v>
      </c>
      <c r="G127" s="34">
        <v>101.885</v>
      </c>
      <c r="H127" s="34">
        <v>0</v>
      </c>
      <c r="I127" s="34">
        <v>0</v>
      </c>
      <c r="J127" s="34">
        <v>3.5452054795</v>
      </c>
      <c r="K127" s="34">
        <v>-0.5253698862</v>
      </c>
      <c r="L127" s="34">
        <v>3.5452054795</v>
      </c>
      <c r="M127" s="34">
        <v>3.5639292907</v>
      </c>
      <c r="N127" s="34">
        <v>16.28434398</v>
      </c>
      <c r="O127" s="36">
        <v>17268260000</v>
      </c>
      <c r="P127" s="36">
        <v>17320450000</v>
      </c>
      <c r="Q127" s="31">
        <v>0</v>
      </c>
      <c r="R127" s="34">
        <v>0.0007563256</v>
      </c>
      <c r="S127" s="37">
        <v>0.0175042478</v>
      </c>
      <c r="T127" s="37">
        <v>0.0173756804</v>
      </c>
    </row>
    <row r="128" spans="1:20" ht="1.5">
      <c r="A128" s="28" t="s">
        <v>29</v>
      </c>
      <c r="B128" s="33" t="s">
        <v>128</v>
      </c>
      <c r="C128" s="28" t="s">
        <v>66</v>
      </c>
      <c r="D128" s="34">
        <v>0</v>
      </c>
      <c r="E128" s="35" t="s">
        <v>129</v>
      </c>
      <c r="F128" s="31">
        <v>16000000000</v>
      </c>
      <c r="G128" s="34">
        <v>102.028</v>
      </c>
      <c r="H128" s="34">
        <v>0</v>
      </c>
      <c r="I128" s="34">
        <v>0</v>
      </c>
      <c r="J128" s="34">
        <v>4.0630136986</v>
      </c>
      <c r="K128" s="34">
        <v>-0.4929241623</v>
      </c>
      <c r="L128" s="34">
        <v>4.0630136986</v>
      </c>
      <c r="M128" s="34">
        <v>4.0831404847</v>
      </c>
      <c r="N128" s="34">
        <v>20.7754031894</v>
      </c>
      <c r="O128" s="36">
        <v>16252320000</v>
      </c>
      <c r="P128" s="36">
        <v>16324480000</v>
      </c>
      <c r="Q128" s="31">
        <v>0</v>
      </c>
      <c r="R128" s="34">
        <v>0.0012070065</v>
      </c>
      <c r="S128" s="37">
        <v>0.016497709</v>
      </c>
      <c r="T128" s="37">
        <v>0.0163765346</v>
      </c>
    </row>
    <row r="129" spans="1:20" ht="1.5">
      <c r="A129" s="28" t="s">
        <v>29</v>
      </c>
      <c r="B129" s="33" t="s">
        <v>114</v>
      </c>
      <c r="C129" s="28" t="s">
        <v>66</v>
      </c>
      <c r="D129" s="34">
        <v>0</v>
      </c>
      <c r="E129" s="35" t="s">
        <v>115</v>
      </c>
      <c r="F129" s="31">
        <v>16000000000</v>
      </c>
      <c r="G129" s="34">
        <v>102.095</v>
      </c>
      <c r="H129" s="34">
        <v>0</v>
      </c>
      <c r="I129" s="34">
        <v>0</v>
      </c>
      <c r="J129" s="34">
        <v>4.5616438356</v>
      </c>
      <c r="K129" s="34">
        <v>-0.4534882463</v>
      </c>
      <c r="L129" s="34">
        <v>4.5616438356</v>
      </c>
      <c r="M129" s="34">
        <v>4.5824245925</v>
      </c>
      <c r="N129" s="34">
        <v>25.6019151633</v>
      </c>
      <c r="O129" s="36">
        <v>16247360000</v>
      </c>
      <c r="P129" s="36">
        <v>16335200000</v>
      </c>
      <c r="Q129" s="31">
        <v>0</v>
      </c>
      <c r="R129" s="34">
        <v>0.0015401519</v>
      </c>
      <c r="S129" s="37">
        <v>0.0165085428</v>
      </c>
      <c r="T129" s="37">
        <v>0.0163872887</v>
      </c>
    </row>
    <row r="130" spans="1:20" ht="1.5">
      <c r="A130" s="28" t="s">
        <v>29</v>
      </c>
      <c r="B130" s="33" t="s">
        <v>130</v>
      </c>
      <c r="C130" s="28" t="s">
        <v>66</v>
      </c>
      <c r="D130" s="34">
        <v>0</v>
      </c>
      <c r="E130" s="35" t="s">
        <v>131</v>
      </c>
      <c r="F130" s="31">
        <v>8000000000</v>
      </c>
      <c r="G130" s="34">
        <v>102.064</v>
      </c>
      <c r="H130" s="34">
        <v>0</v>
      </c>
      <c r="I130" s="34">
        <v>0</v>
      </c>
      <c r="J130" s="34">
        <v>5.0383561644</v>
      </c>
      <c r="K130" s="34">
        <v>-0.404666056</v>
      </c>
      <c r="L130" s="34">
        <v>5.0383561644</v>
      </c>
      <c r="M130" s="34">
        <v>5.0588275222</v>
      </c>
      <c r="N130" s="34">
        <v>30.6711179566</v>
      </c>
      <c r="O130" s="36">
        <v>8112800000</v>
      </c>
      <c r="P130" s="36">
        <v>8165120000</v>
      </c>
      <c r="Q130" s="31">
        <v>0</v>
      </c>
      <c r="R130" s="34">
        <v>0.0019240586</v>
      </c>
      <c r="S130" s="37">
        <v>0.0082517651</v>
      </c>
      <c r="T130" s="37">
        <v>0.0081911565</v>
      </c>
    </row>
    <row r="131" spans="1:20" ht="1.5">
      <c r="A131" s="28" t="s">
        <v>30</v>
      </c>
      <c r="B131" s="33" t="s">
        <v>160</v>
      </c>
      <c r="C131" s="28" t="s">
        <v>161</v>
      </c>
      <c r="D131" s="34">
        <v>0</v>
      </c>
      <c r="E131" s="35" t="s">
        <v>162</v>
      </c>
      <c r="F131" s="31">
        <v>1500000000</v>
      </c>
      <c r="G131" s="34">
        <v>100.375</v>
      </c>
      <c r="H131" s="34">
        <v>0</v>
      </c>
      <c r="I131" s="34">
        <v>0</v>
      </c>
      <c r="J131" s="34">
        <v>3.3232876712</v>
      </c>
      <c r="K131" s="34">
        <v>-0.1125656156</v>
      </c>
      <c r="L131" s="34">
        <v>3.3232876712</v>
      </c>
      <c r="M131" s="34">
        <v>3.3270327661</v>
      </c>
      <c r="N131" s="34">
        <v>14.3999291085</v>
      </c>
      <c r="O131" s="36">
        <v>1500975000</v>
      </c>
      <c r="P131" s="36">
        <v>1505625000</v>
      </c>
      <c r="Q131" s="31">
        <v>0</v>
      </c>
      <c r="R131" s="34">
        <v>0.0006479912</v>
      </c>
      <c r="S131" s="37">
        <v>1</v>
      </c>
      <c r="T131" s="37">
        <v>1</v>
      </c>
    </row>
    <row r="132" spans="1:20" ht="1.5">
      <c r="A132" s="28" t="s">
        <v>33</v>
      </c>
      <c r="B132" s="33" t="s">
        <v>160</v>
      </c>
      <c r="C132" s="28" t="s">
        <v>161</v>
      </c>
      <c r="D132" s="34">
        <v>0</v>
      </c>
      <c r="E132" s="35" t="s">
        <v>162</v>
      </c>
      <c r="F132" s="31">
        <v>1500000000</v>
      </c>
      <c r="G132" s="34">
        <v>100.375</v>
      </c>
      <c r="H132" s="34">
        <v>0</v>
      </c>
      <c r="I132" s="34">
        <v>0</v>
      </c>
      <c r="J132" s="34">
        <v>3.3232876712</v>
      </c>
      <c r="K132" s="34">
        <v>-0.1125656156</v>
      </c>
      <c r="L132" s="34">
        <v>3.3232876712</v>
      </c>
      <c r="M132" s="34">
        <v>3.3270327661</v>
      </c>
      <c r="N132" s="34">
        <v>14.3999291085</v>
      </c>
      <c r="O132" s="36">
        <v>1500975000</v>
      </c>
      <c r="P132" s="36">
        <v>1505625000</v>
      </c>
      <c r="Q132" s="31">
        <v>0</v>
      </c>
      <c r="R132" s="34">
        <v>0.0006479912</v>
      </c>
      <c r="S132" s="37">
        <v>1</v>
      </c>
      <c r="T132" s="37">
        <v>1</v>
      </c>
    </row>
    <row r="133" spans="1:20" ht="1.5">
      <c r="A133" s="28" t="s">
        <v>37</v>
      </c>
      <c r="B133" s="33" t="s">
        <v>160</v>
      </c>
      <c r="C133" s="28" t="s">
        <v>161</v>
      </c>
      <c r="D133" s="34">
        <v>0</v>
      </c>
      <c r="E133" s="35" t="s">
        <v>162</v>
      </c>
      <c r="F133" s="31">
        <v>1500000000</v>
      </c>
      <c r="G133" s="34">
        <v>100.375</v>
      </c>
      <c r="H133" s="34">
        <v>0</v>
      </c>
      <c r="I133" s="34">
        <v>0</v>
      </c>
      <c r="J133" s="34">
        <v>3.3232876712</v>
      </c>
      <c r="K133" s="34">
        <v>-0.1125656156</v>
      </c>
      <c r="L133" s="34">
        <v>3.3232876712</v>
      </c>
      <c r="M133" s="34">
        <v>3.3270327661</v>
      </c>
      <c r="N133" s="34">
        <v>14.3999291085</v>
      </c>
      <c r="O133" s="36">
        <v>1500975000</v>
      </c>
      <c r="P133" s="36">
        <v>1505625000</v>
      </c>
      <c r="Q133" s="31">
        <v>0</v>
      </c>
      <c r="R133" s="34">
        <v>0.0006479912</v>
      </c>
      <c r="S133" s="37">
        <v>1</v>
      </c>
      <c r="T133" s="37">
        <v>1</v>
      </c>
    </row>
    <row r="134" spans="1:20" ht="1.5">
      <c r="A134" s="28" t="s">
        <v>38</v>
      </c>
      <c r="B134" s="33" t="s">
        <v>163</v>
      </c>
      <c r="C134" s="28" t="s">
        <v>164</v>
      </c>
      <c r="D134" s="34">
        <v>0</v>
      </c>
      <c r="E134" s="35" t="s">
        <v>165</v>
      </c>
      <c r="F134" s="31">
        <v>13000000000</v>
      </c>
      <c r="G134" s="34">
        <v>100.118</v>
      </c>
      <c r="H134" s="34">
        <v>0</v>
      </c>
      <c r="I134" s="34">
        <v>0</v>
      </c>
      <c r="J134" s="34">
        <v>0.2301369863</v>
      </c>
      <c r="K134" s="34">
        <v>-0.5121337774</v>
      </c>
      <c r="L134" s="34">
        <v>0.2301375233</v>
      </c>
      <c r="M134" s="34">
        <v>0.2313222024</v>
      </c>
      <c r="N134" s="34">
        <v>0.2860228164</v>
      </c>
      <c r="O134" s="36">
        <v>13019760000</v>
      </c>
      <c r="P134" s="36">
        <v>13015340000</v>
      </c>
      <c r="Q134" s="31">
        <v>0</v>
      </c>
      <c r="R134" s="34">
        <v>-9.98811414407419E-06</v>
      </c>
      <c r="S134" s="37">
        <v>0.110184181</v>
      </c>
      <c r="T134" s="37">
        <v>0.109401901</v>
      </c>
    </row>
    <row r="135" spans="1:20" ht="1.5">
      <c r="A135" s="28" t="s">
        <v>38</v>
      </c>
      <c r="B135" s="33" t="s">
        <v>166</v>
      </c>
      <c r="C135" s="28" t="s">
        <v>164</v>
      </c>
      <c r="D135" s="34">
        <v>0</v>
      </c>
      <c r="E135" s="35" t="s">
        <v>167</v>
      </c>
      <c r="F135" s="31">
        <v>13000000000</v>
      </c>
      <c r="G135" s="34">
        <v>100.265</v>
      </c>
      <c r="H135" s="34">
        <v>0</v>
      </c>
      <c r="I135" s="34">
        <v>0</v>
      </c>
      <c r="J135" s="34">
        <v>0.4794520548</v>
      </c>
      <c r="K135" s="34">
        <v>-0.551253464</v>
      </c>
      <c r="L135" s="34">
        <v>0.4794538829</v>
      </c>
      <c r="M135" s="34">
        <v>0.4821115394</v>
      </c>
      <c r="N135" s="34">
        <v>0.7172145778</v>
      </c>
      <c r="O135" s="36">
        <v>13038220000</v>
      </c>
      <c r="P135" s="36">
        <v>13034450000</v>
      </c>
      <c r="Q135" s="31">
        <v>0</v>
      </c>
      <c r="R135" s="34">
        <v>1.99475379750789E-05</v>
      </c>
      <c r="S135" s="37">
        <v>0.1103459608</v>
      </c>
      <c r="T135" s="37">
        <v>0.1095625322</v>
      </c>
    </row>
    <row r="136" spans="1:20" ht="1.5">
      <c r="A136" s="28" t="s">
        <v>38</v>
      </c>
      <c r="B136" s="33" t="s">
        <v>168</v>
      </c>
      <c r="C136" s="28" t="s">
        <v>164</v>
      </c>
      <c r="D136" s="34">
        <v>0</v>
      </c>
      <c r="E136" s="35" t="s">
        <v>169</v>
      </c>
      <c r="F136" s="31">
        <v>13000000000</v>
      </c>
      <c r="G136" s="34">
        <v>100.418</v>
      </c>
      <c r="H136" s="34">
        <v>0</v>
      </c>
      <c r="I136" s="34">
        <v>0</v>
      </c>
      <c r="J136" s="34">
        <v>0.7287671233</v>
      </c>
      <c r="K136" s="34">
        <v>-0.57118388</v>
      </c>
      <c r="L136" s="34">
        <v>0.7287694887</v>
      </c>
      <c r="M136" s="34">
        <v>0.7329560153</v>
      </c>
      <c r="N136" s="34">
        <v>1.2743893687</v>
      </c>
      <c r="O136" s="36">
        <v>13055900000</v>
      </c>
      <c r="P136" s="36">
        <v>13054340000</v>
      </c>
      <c r="Q136" s="31">
        <v>0</v>
      </c>
      <c r="R136" s="34">
        <v>7.96733393089312E-05</v>
      </c>
      <c r="S136" s="37">
        <v>0.1105143439</v>
      </c>
      <c r="T136" s="37">
        <v>0.1097297199</v>
      </c>
    </row>
    <row r="137" spans="1:20" ht="1.5">
      <c r="A137" s="28" t="s">
        <v>38</v>
      </c>
      <c r="B137" s="33" t="s">
        <v>170</v>
      </c>
      <c r="C137" s="28" t="s">
        <v>164</v>
      </c>
      <c r="D137" s="34">
        <v>3.5</v>
      </c>
      <c r="E137" s="35" t="s">
        <v>171</v>
      </c>
      <c r="F137" s="31">
        <v>24000000000</v>
      </c>
      <c r="G137" s="34">
        <v>101.12</v>
      </c>
      <c r="H137" s="34">
        <v>2.502739726</v>
      </c>
      <c r="I137" s="34">
        <v>0</v>
      </c>
      <c r="J137" s="34">
        <v>0.2849315068</v>
      </c>
      <c r="K137" s="34">
        <v>-0.4157091694</v>
      </c>
      <c r="L137" s="34">
        <v>0.2849320103</v>
      </c>
      <c r="M137" s="34">
        <v>0.2861214433</v>
      </c>
      <c r="N137" s="34">
        <v>0.3691811773</v>
      </c>
      <c r="O137" s="36">
        <v>24877387397.28</v>
      </c>
      <c r="P137" s="36">
        <v>24869457534.24</v>
      </c>
      <c r="Q137" s="31">
        <v>0</v>
      </c>
      <c r="R137" s="34">
        <v>5.68450853513369E-06</v>
      </c>
      <c r="S137" s="37">
        <v>0.205452785</v>
      </c>
      <c r="T137" s="37">
        <v>0.2090430162</v>
      </c>
    </row>
    <row r="138" spans="1:20" ht="1.5">
      <c r="A138" s="28" t="s">
        <v>38</v>
      </c>
      <c r="B138" s="33" t="s">
        <v>172</v>
      </c>
      <c r="C138" s="28" t="s">
        <v>164</v>
      </c>
      <c r="D138" s="34">
        <v>3.25</v>
      </c>
      <c r="E138" s="35" t="s">
        <v>173</v>
      </c>
      <c r="F138" s="31">
        <v>22000000000</v>
      </c>
      <c r="G138" s="34">
        <v>103.048</v>
      </c>
      <c r="H138" s="34">
        <v>0.685616438</v>
      </c>
      <c r="I138" s="34">
        <v>0</v>
      </c>
      <c r="J138" s="34">
        <v>0.7890410959</v>
      </c>
      <c r="K138" s="34">
        <v>-0.5908563562</v>
      </c>
      <c r="L138" s="34">
        <v>0.7890434048</v>
      </c>
      <c r="M138" s="34">
        <v>0.793733228</v>
      </c>
      <c r="N138" s="34">
        <v>1.4284615197</v>
      </c>
      <c r="O138" s="36">
        <v>22828019726.0274</v>
      </c>
      <c r="P138" s="36">
        <v>22821395616.36</v>
      </c>
      <c r="Q138" s="31">
        <v>0</v>
      </c>
      <c r="R138" s="34">
        <v>6.65605690663918E-05</v>
      </c>
      <c r="S138" s="37">
        <v>0.191922538</v>
      </c>
      <c r="T138" s="37">
        <v>0.191827802</v>
      </c>
    </row>
    <row r="139" spans="1:20" ht="1.5">
      <c r="A139" s="28" t="s">
        <v>38</v>
      </c>
      <c r="B139" s="33" t="s">
        <v>174</v>
      </c>
      <c r="C139" s="28" t="s">
        <v>164</v>
      </c>
      <c r="D139" s="34">
        <v>0.5</v>
      </c>
      <c r="E139" s="35" t="s">
        <v>175</v>
      </c>
      <c r="F139" s="31">
        <v>16000000000</v>
      </c>
      <c r="G139" s="34">
        <v>100.045</v>
      </c>
      <c r="H139" s="34">
        <v>0.471232877</v>
      </c>
      <c r="I139" s="34">
        <v>0</v>
      </c>
      <c r="J139" s="34">
        <v>0.0575342466</v>
      </c>
      <c r="K139" s="34">
        <v>-0.2806938283</v>
      </c>
      <c r="L139" s="34">
        <v>0.0575342589</v>
      </c>
      <c r="M139" s="34">
        <v>0.0576962086</v>
      </c>
      <c r="N139" s="34">
        <v>0.0611874659</v>
      </c>
      <c r="O139" s="36">
        <v>16088335342.4</v>
      </c>
      <c r="P139" s="36">
        <v>16082597260.32</v>
      </c>
      <c r="Q139" s="31">
        <v>0</v>
      </c>
      <c r="R139" s="34">
        <v>-2.61656063462508E-05</v>
      </c>
      <c r="S139" s="37">
        <v>0.1355124201</v>
      </c>
      <c r="T139" s="37">
        <v>0.1351840761</v>
      </c>
    </row>
    <row r="140" spans="1:20" ht="1.5">
      <c r="A140" s="28" t="s">
        <v>38</v>
      </c>
      <c r="B140" s="33" t="s">
        <v>176</v>
      </c>
      <c r="C140" s="28" t="s">
        <v>164</v>
      </c>
      <c r="D140" s="34">
        <v>0.25</v>
      </c>
      <c r="E140" s="35" t="s">
        <v>177</v>
      </c>
      <c r="F140" s="31">
        <v>16000000000</v>
      </c>
      <c r="G140" s="34">
        <v>100.455</v>
      </c>
      <c r="H140" s="34">
        <v>0.110958904</v>
      </c>
      <c r="I140" s="34">
        <v>0</v>
      </c>
      <c r="J140" s="34">
        <v>0.5561643836</v>
      </c>
      <c r="K140" s="34">
        <v>-0.5649063105</v>
      </c>
      <c r="L140" s="34">
        <v>0.556166587</v>
      </c>
      <c r="M140" s="34">
        <v>0.5593262563</v>
      </c>
      <c r="N140" s="34">
        <v>0.8753484978</v>
      </c>
      <c r="O140" s="36">
        <v>16092302465.7534</v>
      </c>
      <c r="P140" s="36">
        <v>16090553424.64</v>
      </c>
      <c r="Q140" s="31">
        <v>0</v>
      </c>
      <c r="R140" s="34">
        <v>0.0001162052</v>
      </c>
      <c r="S140" s="37">
        <v>0.1360677711</v>
      </c>
      <c r="T140" s="37">
        <v>0.1352509526</v>
      </c>
    </row>
    <row r="141" spans="1:20" ht="1.5">
      <c r="A141" s="28" t="s">
        <v>27</v>
      </c>
      <c r="B141" s="33" t="s">
        <v>78</v>
      </c>
      <c r="C141" s="28" t="s">
        <v>66</v>
      </c>
      <c r="D141" s="34">
        <v>0.5</v>
      </c>
      <c r="E141" s="35" t="s">
        <v>79</v>
      </c>
      <c r="F141" s="31">
        <v>23000000000</v>
      </c>
      <c r="G141" s="34">
        <v>105.178</v>
      </c>
      <c r="H141" s="34">
        <v>0.047945205</v>
      </c>
      <c r="I141" s="34">
        <v>0</v>
      </c>
      <c r="J141" s="34">
        <v>5.904109589</v>
      </c>
      <c r="K141" s="34">
        <v>-0.3659567749</v>
      </c>
      <c r="L141" s="34">
        <v>5.8322465581</v>
      </c>
      <c r="M141" s="34">
        <v>5.8536684544</v>
      </c>
      <c r="N141" s="34">
        <v>40.4004246877</v>
      </c>
      <c r="O141" s="36">
        <v>23996085890.411</v>
      </c>
      <c r="P141" s="36">
        <v>24201967397.15</v>
      </c>
      <c r="Q141" s="31">
        <v>0</v>
      </c>
      <c r="R141" s="34">
        <v>0.0025091787</v>
      </c>
      <c r="S141" s="37">
        <v>0.2369236498</v>
      </c>
      <c r="T141" s="37">
        <v>0.2366573425</v>
      </c>
    </row>
    <row r="142" spans="1:20" ht="1.5">
      <c r="A142" s="28" t="s">
        <v>27</v>
      </c>
      <c r="B142" s="33" t="s">
        <v>80</v>
      </c>
      <c r="C142" s="28" t="s">
        <v>66</v>
      </c>
      <c r="D142" s="34">
        <v>1</v>
      </c>
      <c r="E142" s="35" t="s">
        <v>81</v>
      </c>
      <c r="F142" s="31">
        <v>23000000000</v>
      </c>
      <c r="G142" s="34">
        <v>108.641</v>
      </c>
      <c r="H142" s="34">
        <v>0.6</v>
      </c>
      <c r="I142" s="34">
        <v>0</v>
      </c>
      <c r="J142" s="34">
        <v>6.4</v>
      </c>
      <c r="K142" s="34">
        <v>-0.3334849764</v>
      </c>
      <c r="L142" s="34">
        <v>6.2064303847</v>
      </c>
      <c r="M142" s="34">
        <v>6.2271971517</v>
      </c>
      <c r="N142" s="34">
        <v>45.831273122</v>
      </c>
      <c r="O142" s="36">
        <v>24888236986.3014</v>
      </c>
      <c r="P142" s="36">
        <v>25125430000</v>
      </c>
      <c r="Q142" s="31">
        <v>0</v>
      </c>
      <c r="R142" s="34">
        <v>0.0028342359</v>
      </c>
      <c r="S142" s="37">
        <v>0.2447243933</v>
      </c>
      <c r="T142" s="37">
        <v>0.2456873606</v>
      </c>
    </row>
    <row r="143" spans="1:20" ht="1.5">
      <c r="A143" s="28" t="s">
        <v>27</v>
      </c>
      <c r="B143" s="33" t="s">
        <v>82</v>
      </c>
      <c r="C143" s="28" t="s">
        <v>66</v>
      </c>
      <c r="D143" s="34">
        <v>0.5</v>
      </c>
      <c r="E143" s="35" t="s">
        <v>83</v>
      </c>
      <c r="F143" s="31">
        <v>26000000000</v>
      </c>
      <c r="G143" s="34">
        <v>105.55</v>
      </c>
      <c r="H143" s="34">
        <v>0.047945205</v>
      </c>
      <c r="I143" s="34">
        <v>0</v>
      </c>
      <c r="J143" s="34">
        <v>6.904109589</v>
      </c>
      <c r="K143" s="34">
        <v>-0.2945300243</v>
      </c>
      <c r="L143" s="34">
        <v>6.8039180064</v>
      </c>
      <c r="M143" s="34">
        <v>6.8240167847</v>
      </c>
      <c r="N143" s="34">
        <v>53.8373531563</v>
      </c>
      <c r="O143" s="36">
        <v>27145250136.9863</v>
      </c>
      <c r="P143" s="36">
        <v>27455465753.3</v>
      </c>
      <c r="Q143" s="31">
        <v>0</v>
      </c>
      <c r="R143" s="34">
        <v>0.0033576064</v>
      </c>
      <c r="S143" s="37">
        <v>0.2687740006</v>
      </c>
      <c r="T143" s="37">
        <v>0.2684714616</v>
      </c>
    </row>
    <row r="144" spans="1:20" ht="1.5">
      <c r="A144" s="28" t="s">
        <v>27</v>
      </c>
      <c r="B144" s="33" t="s">
        <v>84</v>
      </c>
      <c r="C144" s="28" t="s">
        <v>66</v>
      </c>
      <c r="D144" s="34">
        <v>0</v>
      </c>
      <c r="E144" s="35" t="s">
        <v>85</v>
      </c>
      <c r="F144" s="31">
        <v>25000000000</v>
      </c>
      <c r="G144" s="34">
        <v>101.932</v>
      </c>
      <c r="H144" s="34">
        <v>0</v>
      </c>
      <c r="I144" s="34">
        <v>0</v>
      </c>
      <c r="J144" s="34">
        <v>7.4</v>
      </c>
      <c r="K144" s="34">
        <v>-0.2582569996</v>
      </c>
      <c r="L144" s="34">
        <v>7.4</v>
      </c>
      <c r="M144" s="34">
        <v>7.4191605013</v>
      </c>
      <c r="N144" s="34">
        <v>62.4823131582</v>
      </c>
      <c r="O144" s="36">
        <v>25155000000</v>
      </c>
      <c r="P144" s="36">
        <v>25483000000</v>
      </c>
      <c r="Q144" s="31">
        <v>0</v>
      </c>
      <c r="R144" s="34">
        <v>0.0038605476</v>
      </c>
      <c r="S144" s="37">
        <v>0.2495779564</v>
      </c>
      <c r="T144" s="37">
        <v>0.2491838353</v>
      </c>
    </row>
    <row r="145" spans="1:20" ht="1.5">
      <c r="A145" s="28" t="s">
        <v>28</v>
      </c>
      <c r="B145" s="33" t="s">
        <v>86</v>
      </c>
      <c r="C145" s="28" t="s">
        <v>66</v>
      </c>
      <c r="D145" s="34">
        <v>0.25</v>
      </c>
      <c r="E145" s="35" t="s">
        <v>87</v>
      </c>
      <c r="F145" s="31">
        <v>26000000000</v>
      </c>
      <c r="G145" s="34">
        <v>103.724</v>
      </c>
      <c r="H145" s="34">
        <v>0.023972603</v>
      </c>
      <c r="I145" s="34">
        <v>0</v>
      </c>
      <c r="J145" s="34">
        <v>7.904109589</v>
      </c>
      <c r="K145" s="34">
        <v>-0.2166121071</v>
      </c>
      <c r="L145" s="34">
        <v>7.8362116728</v>
      </c>
      <c r="M145" s="34">
        <v>7.853222704</v>
      </c>
      <c r="N145" s="34">
        <v>69.8792683585</v>
      </c>
      <c r="O145" s="36">
        <v>26584975068.4932</v>
      </c>
      <c r="P145" s="36">
        <v>26974472876.78</v>
      </c>
      <c r="Q145" s="31">
        <v>0</v>
      </c>
      <c r="R145" s="34">
        <v>0.0042949324</v>
      </c>
      <c r="S145" s="37">
        <v>0.1682498176</v>
      </c>
      <c r="T145" s="37">
        <v>0.1670299096</v>
      </c>
    </row>
    <row r="146" spans="1:20" ht="1.5">
      <c r="A146" s="28" t="s">
        <v>28</v>
      </c>
      <c r="B146" s="33" t="s">
        <v>88</v>
      </c>
      <c r="C146" s="28" t="s">
        <v>66</v>
      </c>
      <c r="D146" s="34">
        <v>0.5</v>
      </c>
      <c r="E146" s="35" t="s">
        <v>89</v>
      </c>
      <c r="F146" s="31">
        <v>25000000000</v>
      </c>
      <c r="G146" s="34">
        <v>105.731</v>
      </c>
      <c r="H146" s="34">
        <v>0.3</v>
      </c>
      <c r="I146" s="34">
        <v>0</v>
      </c>
      <c r="J146" s="34">
        <v>8.4</v>
      </c>
      <c r="K146" s="34">
        <v>-0.176598856</v>
      </c>
      <c r="L146" s="34">
        <v>8.2294151351</v>
      </c>
      <c r="M146" s="34">
        <v>8.2439738987</v>
      </c>
      <c r="N146" s="34">
        <v>77.1613547276</v>
      </c>
      <c r="O146" s="36">
        <v>26076965753.4247</v>
      </c>
      <c r="P146" s="36">
        <v>26507750000</v>
      </c>
      <c r="Q146" s="31">
        <v>0</v>
      </c>
      <c r="R146" s="34">
        <v>0.004846206</v>
      </c>
      <c r="S146" s="37">
        <v>0.1649089954</v>
      </c>
      <c r="T146" s="37">
        <v>0.1641398928</v>
      </c>
    </row>
    <row r="147" spans="1:20" ht="1.5">
      <c r="A147" s="28" t="s">
        <v>28</v>
      </c>
      <c r="B147" s="33" t="s">
        <v>90</v>
      </c>
      <c r="C147" s="28" t="s">
        <v>66</v>
      </c>
      <c r="D147" s="34">
        <v>0.5</v>
      </c>
      <c r="E147" s="35" t="s">
        <v>91</v>
      </c>
      <c r="F147" s="31">
        <v>21000000000</v>
      </c>
      <c r="G147" s="34">
        <v>105.646</v>
      </c>
      <c r="H147" s="34">
        <v>0.047945205</v>
      </c>
      <c r="I147" s="34">
        <v>0</v>
      </c>
      <c r="J147" s="34">
        <v>8.904109589</v>
      </c>
      <c r="K147" s="34">
        <v>-0.1300106867</v>
      </c>
      <c r="L147" s="34">
        <v>8.7330871994</v>
      </c>
      <c r="M147" s="34">
        <v>8.7444559266</v>
      </c>
      <c r="N147" s="34">
        <v>86.1628076418</v>
      </c>
      <c r="O147" s="36">
        <v>21799639726.0274</v>
      </c>
      <c r="P147" s="36">
        <v>22195728493.05</v>
      </c>
      <c r="Q147" s="31">
        <v>0</v>
      </c>
      <c r="R147" s="34">
        <v>0.0053874529</v>
      </c>
      <c r="S147" s="37">
        <v>0.1384121933</v>
      </c>
      <c r="T147" s="37">
        <v>0.1374392204</v>
      </c>
    </row>
    <row r="148" spans="1:20" ht="1.5">
      <c r="A148" s="28" t="s">
        <v>28</v>
      </c>
      <c r="B148" s="33" t="s">
        <v>92</v>
      </c>
      <c r="C148" s="28" t="s">
        <v>66</v>
      </c>
      <c r="D148" s="34">
        <v>0.25</v>
      </c>
      <c r="E148" s="35" t="s">
        <v>93</v>
      </c>
      <c r="F148" s="31">
        <v>21000000000</v>
      </c>
      <c r="G148" s="34">
        <v>103.069</v>
      </c>
      <c r="H148" s="34">
        <v>0.17260274</v>
      </c>
      <c r="I148" s="34">
        <v>0</v>
      </c>
      <c r="J148" s="34">
        <v>9.4</v>
      </c>
      <c r="K148" s="34">
        <v>-0.0752107082</v>
      </c>
      <c r="L148" s="34">
        <v>9.2888094662</v>
      </c>
      <c r="M148" s="34">
        <v>9.2958009039</v>
      </c>
      <c r="N148" s="34">
        <v>96.4124585681</v>
      </c>
      <c r="O148" s="36">
        <v>21263872191.7808</v>
      </c>
      <c r="P148" s="36">
        <v>21680736575.4</v>
      </c>
      <c r="Q148" s="31">
        <v>0</v>
      </c>
      <c r="R148" s="34">
        <v>0.0058130977</v>
      </c>
      <c r="S148" s="37">
        <v>0.1350359346</v>
      </c>
      <c r="T148" s="37">
        <v>0.1342503146</v>
      </c>
    </row>
    <row r="149" spans="1:20" ht="1.5">
      <c r="A149" s="28" t="s">
        <v>28</v>
      </c>
      <c r="B149" s="33" t="s">
        <v>132</v>
      </c>
      <c r="C149" s="28" t="s">
        <v>66</v>
      </c>
      <c r="D149" s="34">
        <v>0.25</v>
      </c>
      <c r="E149" s="35" t="s">
        <v>133</v>
      </c>
      <c r="F149" s="31">
        <v>7000000000</v>
      </c>
      <c r="G149" s="34">
        <v>102.717</v>
      </c>
      <c r="H149" s="34">
        <v>0.047945205</v>
      </c>
      <c r="I149" s="34">
        <v>0</v>
      </c>
      <c r="J149" s="34">
        <v>9.904109589</v>
      </c>
      <c r="K149" s="34">
        <v>-0.023971377</v>
      </c>
      <c r="L149" s="34">
        <v>9.7924427494</v>
      </c>
      <c r="M149" s="34">
        <v>9.7947906956</v>
      </c>
      <c r="N149" s="34">
        <v>106.4356250381</v>
      </c>
      <c r="O149" s="36">
        <v>7046751369.86301</v>
      </c>
      <c r="P149" s="36">
        <v>7193546164.35</v>
      </c>
      <c r="Q149" s="31">
        <v>0</v>
      </c>
      <c r="R149" s="34">
        <v>0.0061947609</v>
      </c>
      <c r="S149" s="37">
        <v>0.0448582538</v>
      </c>
      <c r="T149" s="37">
        <v>0.0445434975</v>
      </c>
    </row>
    <row r="150" spans="1:20" ht="1.5">
      <c r="A150" s="28" t="s">
        <v>28</v>
      </c>
      <c r="B150" s="33" t="s">
        <v>134</v>
      </c>
      <c r="C150" s="28" t="s">
        <v>66</v>
      </c>
      <c r="D150" s="34">
        <v>6.5</v>
      </c>
      <c r="E150" s="35" t="s">
        <v>135</v>
      </c>
      <c r="F150" s="31">
        <v>11250000000</v>
      </c>
      <c r="G150" s="34">
        <v>156.02</v>
      </c>
      <c r="H150" s="34">
        <v>4.647945205</v>
      </c>
      <c r="I150" s="34">
        <v>0</v>
      </c>
      <c r="J150" s="34">
        <v>8.2849315068</v>
      </c>
      <c r="K150" s="34">
        <v>-0.1991514486</v>
      </c>
      <c r="L150" s="34">
        <v>6.8208785657</v>
      </c>
      <c r="M150" s="34">
        <v>6.8344895507</v>
      </c>
      <c r="N150" s="34">
        <v>59.7243962109</v>
      </c>
      <c r="O150" s="36">
        <v>17841955993.1507</v>
      </c>
      <c r="P150" s="36">
        <v>18075143835.5625</v>
      </c>
      <c r="Q150" s="31">
        <v>0</v>
      </c>
      <c r="R150" s="34">
        <v>0.0038600918</v>
      </c>
      <c r="S150" s="37">
        <v>0.1095052128</v>
      </c>
      <c r="T150" s="37">
        <v>0.1119239533</v>
      </c>
    </row>
    <row r="151" spans="1:20" ht="1.5">
      <c r="A151" s="28" t="s">
        <v>28</v>
      </c>
      <c r="B151" s="33" t="s">
        <v>136</v>
      </c>
      <c r="C151" s="28" t="s">
        <v>66</v>
      </c>
      <c r="D151" s="34">
        <v>5.625</v>
      </c>
      <c r="E151" s="35" t="s">
        <v>137</v>
      </c>
      <c r="F151" s="31">
        <v>14500000000</v>
      </c>
      <c r="G151" s="34">
        <v>151.348</v>
      </c>
      <c r="H151" s="34">
        <v>1.186643836</v>
      </c>
      <c r="I151" s="34">
        <v>0</v>
      </c>
      <c r="J151" s="34">
        <v>8.7890410959</v>
      </c>
      <c r="K151" s="34">
        <v>-0.168973953</v>
      </c>
      <c r="L151" s="34">
        <v>7.4544376941</v>
      </c>
      <c r="M151" s="34">
        <v>7.4670550722</v>
      </c>
      <c r="N151" s="34">
        <v>69.0289644691</v>
      </c>
      <c r="O151" s="36">
        <v>21790687397.2603</v>
      </c>
      <c r="P151" s="36">
        <v>22117523356.22</v>
      </c>
      <c r="Q151" s="31">
        <v>0</v>
      </c>
      <c r="R151" s="34">
        <v>0.0044806848</v>
      </c>
      <c r="S151" s="37">
        <v>0.1369136303</v>
      </c>
      <c r="T151" s="37">
        <v>0.1369549627</v>
      </c>
    </row>
    <row r="152" spans="1:20" ht="1.5">
      <c r="A152" s="28" t="s">
        <v>28</v>
      </c>
      <c r="B152" s="33" t="s">
        <v>138</v>
      </c>
      <c r="C152" s="28" t="s">
        <v>66</v>
      </c>
      <c r="D152" s="34">
        <v>4.75</v>
      </c>
      <c r="E152" s="35" t="s">
        <v>139</v>
      </c>
      <c r="F152" s="31">
        <v>11250000000</v>
      </c>
      <c r="G152" s="34">
        <v>145.492</v>
      </c>
      <c r="H152" s="34">
        <v>3.396575342</v>
      </c>
      <c r="I152" s="34">
        <v>0</v>
      </c>
      <c r="J152" s="34">
        <v>9.2849315068</v>
      </c>
      <c r="K152" s="34">
        <v>-0.1194443302</v>
      </c>
      <c r="L152" s="34">
        <v>7.8442157904</v>
      </c>
      <c r="M152" s="34">
        <v>7.8535964661</v>
      </c>
      <c r="N152" s="34">
        <v>76.5992614641</v>
      </c>
      <c r="O152" s="36">
        <v>16476218321.9178</v>
      </c>
      <c r="P152" s="36">
        <v>16749964725.975</v>
      </c>
      <c r="Q152" s="31">
        <v>0</v>
      </c>
      <c r="R152" s="34">
        <v>0.0048797689</v>
      </c>
      <c r="S152" s="37">
        <v>0.1021159622</v>
      </c>
      <c r="T152" s="37">
        <v>0.103718249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2012-10-22T12:58:29Z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