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<sst xmlns="http://schemas.openxmlformats.org/spreadsheetml/2006/main" count="679" uniqueCount="178">
  <si>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</si>
  <si>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</si>
  <si>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</si>
  <si>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</si>
  <si>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</si>
  <si>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</si>
  <si>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</si>
  <si>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</si>
  <si>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</si>
  <si>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</si>
  <si>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</si>
  <si>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</si>
  <si>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20.03.2019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</si>
  <si>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</si>
  <si>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</si>
  <si>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</si>
  <si>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</si>
  <si>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</si>
  <si>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</si>
  <si>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</si>
  <si>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</si>
  <si>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</si>
  <si>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</si>
  <si>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</si>
  <si>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</si>
  <si>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</si>
  <si>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</si>
  <si>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</si>
  <si>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</si>
  <si>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</si>
  <si>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</si>
  <si>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</si>
  <si>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</si>
  <si>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</si>
  <si>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</si>
  <si>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</si>
  <si>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</si>
  <si>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</si>
  <si>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</si>
  <si>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</si>
  <si>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</si>
  <si>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</si>
  <si>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</si>
  <si>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</si>
  <si>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</si>
  <si>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</si>
  <si>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</si>
  <si>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</si>
  <si>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</si>
  <si>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</si>
  <si>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</si>
  <si>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</si>
  <si>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</si>
  <si>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</si>
  <si>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</si>
  <si>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</si>
  <si>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</si>
  <si>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</si>
  <si>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</si>
  <si>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</si>
  <si>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</si>
  <si>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</si>
  <si>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</si>
  <si>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</si>
  <si>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</si>
  <si>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</si>
  <si>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</si>
  <si>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</si>
  <si>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</si>
  <si>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</si>
  <si>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</si>
  <si>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</si>
  <si>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</si>
  <si>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</si>
  <si>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</si>
  <si>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</si>
  <si>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</si>
  <si>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</si>
  <si>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</si>
  <si>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</si>
  <si>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</si>
  <si>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</si>
  <si>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</si>
  <si>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</si>
  <si>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</si>
  <si>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</si>
  <si>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</si>
  <si>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</si>
  <si>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</si>
  <si>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</si>
  <si>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</si>
  <si>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</si>
  <si>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</si>
  <si>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</si>
  <si>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DE0001135424</t>
  </si>
  <si>
    <t>1/4/2021</t>
  </si>
  <si>
    <t>DE0001135440</t>
  </si>
  <si>
    <t>7/4/2021</t>
  </si>
  <si>
    <t>DE0001135465</t>
  </si>
  <si>
    <t>1/4/2022</t>
  </si>
  <si>
    <t>DE0001135473</t>
  </si>
  <si>
    <t>7/4/2022</t>
  </si>
  <si>
    <t>DE0001135499</t>
  </si>
  <si>
    <t>9/4/2022</t>
  </si>
  <si>
    <t>DE0001141729</t>
  </si>
  <si>
    <t>10/16/2020</t>
  </si>
  <si>
    <t>DE0001141737</t>
  </si>
  <si>
    <t>4/9/2021</t>
  </si>
  <si>
    <t>DE0001141745</t>
  </si>
  <si>
    <t>10/8/2021</t>
  </si>
  <si>
    <t>DE0001141752</t>
  </si>
  <si>
    <t>4/8/2022</t>
  </si>
  <si>
    <t>DE0001141760</t>
  </si>
  <si>
    <t>10/7/2022</t>
  </si>
  <si>
    <t>DE0001141786</t>
  </si>
  <si>
    <t>10/13/2023</t>
  </si>
  <si>
    <t>DE0001104735</t>
  </si>
  <si>
    <t>9/11/2020</t>
  </si>
  <si>
    <t>DE0001104743</t>
  </si>
  <si>
    <t>12/11/2020</t>
  </si>
  <si>
    <t>DE0001104750</t>
  </si>
  <si>
    <t>3/12/2021</t>
  </si>
  <si>
    <t>DE0001135416</t>
  </si>
  <si>
    <t>9/4/2020</t>
  </si>
  <si>
    <t>DE0001134922</t>
  </si>
  <si>
    <t>1/4/2024</t>
  </si>
  <si>
    <t>DE0001135457</t>
  </si>
  <si>
    <t>9/4/2021</t>
  </si>
  <si>
    <t>DE0001141778</t>
  </si>
  <si>
    <t>4/14/2023</t>
  </si>
  <si>
    <t>DE0001141794</t>
  </si>
  <si>
    <t>4/5/2024</t>
  </si>
  <si>
    <t>DE0001102465</t>
  </si>
  <si>
    <t>2/15/2029</t>
  </si>
  <si>
    <t>DE0001135044</t>
  </si>
  <si>
    <t>7/4/2027</t>
  </si>
  <si>
    <t>DE0001135069</t>
  </si>
  <si>
    <t>1/4/2028</t>
  </si>
  <si>
    <t>DE0001135085</t>
  </si>
  <si>
    <t>7/4/2028</t>
  </si>
  <si>
    <t>DE0001102341</t>
  </si>
  <si>
    <t>8/15/2046</t>
  </si>
  <si>
    <t>DE0001102432</t>
  </si>
  <si>
    <t>8/15/2048</t>
  </si>
  <si>
    <t>DE0001135143</t>
  </si>
  <si>
    <t>1/4/2030</t>
  </si>
  <si>
    <t>DE0001135176</t>
  </si>
  <si>
    <t>1/4/2031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</si>
  <si>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</si>
  <si>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</si>
  <si>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</si>
  <si>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</si>
  <si>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</si>
  <si>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</si>
  <si>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</si>
  <si>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</si>
  <si>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</si>
  <si>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</si>
  <si>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</si>
  <si>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</si>
  <si>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XS1936190021</t>
  </si>
  <si>
    <t>Landesbank Hessen-Thueringen Girozentrale</t>
  </si>
  <si>
    <t>7/18/2022</t>
  </si>
  <si>
    <t>DE0001104685</t>
  </si>
  <si>
    <t xml:space="preserve">Bundesrepublik Deutschland                                                      </t>
  </si>
  <si>
    <t>6/14/2019</t>
  </si>
  <si>
    <t>DE0001104693</t>
  </si>
  <si>
    <t>9/13/2019</t>
  </si>
  <si>
    <t>DE0001104701</t>
  </si>
  <si>
    <t>12/13/2019</t>
  </si>
  <si>
    <t>DE0001135382</t>
  </si>
  <si>
    <t>7/4/2019</t>
  </si>
  <si>
    <t>DE0001135390</t>
  </si>
  <si>
    <t>1/4/2020</t>
  </si>
  <si>
    <t>DE0001141695</t>
  </si>
  <si>
    <t>4/12/2019</t>
  </si>
  <si>
    <t>DE0001141703</t>
  </si>
  <si>
    <t>10/11/2019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</si>
</sst>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39</v>
      </c>
      <c r="F13" s="28" t="s">
        <v>40</v>
      </c>
      <c r="G13" s="28" t="s">
        <v>41</v>
      </c>
    </row>
    <row r="14" spans="1:7" ht="1.5">
      <c r="A14" s="29" t="s">
        <v>22</v>
      </c>
      <c r="B14" s="30">
        <v>112.3986632667</v>
      </c>
      <c r="C14" s="30">
        <v>112.4055650894</v>
      </c>
      <c r="D14" s="31">
        <v>-6.14010763480681E-05</v>
      </c>
      <c r="E14" s="30">
        <v>200.4746826009</v>
      </c>
      <c r="F14" s="30">
        <v>200.4821114229</v>
      </c>
      <c r="G14" s="31">
        <v>-3.70547875083886E-05</v>
      </c>
    </row>
    <row r="15" spans="1:7" ht="1.5">
      <c r="A15" s="29" t="s">
        <v>23</v>
      </c>
      <c r="B15" s="30">
        <v>83.3414530269</v>
      </c>
      <c r="C15" s="30">
        <v>83.3485410232</v>
      </c>
      <c r="D15" s="31">
        <v>-8.50404355071791E-05</v>
      </c>
      <c r="E15" s="30">
        <v>147.6297568459</v>
      </c>
      <c r="F15" s="30">
        <v>147.6374935526</v>
      </c>
      <c r="G15" s="31">
        <v>-5.24034001582126E-05</v>
      </c>
    </row>
    <row r="16" spans="1:7" ht="1.5">
      <c r="A16" s="29" t="s">
        <v>24</v>
      </c>
      <c r="B16" s="30">
        <v>182.2014869197</v>
      </c>
      <c r="C16" s="30">
        <v>182.0128679043</v>
      </c>
      <c r="D16" s="31">
        <v>0.0010362949</v>
      </c>
      <c r="E16" s="30">
        <v>367.2256041722</v>
      </c>
      <c r="F16" s="30">
        <v>366.8263379048</v>
      </c>
      <c r="G16" s="31">
        <v>0.001088434</v>
      </c>
    </row>
    <row r="17" spans="1:7" ht="1.5">
      <c r="A17" s="29" t="s">
        <v>25</v>
      </c>
      <c r="B17" s="30">
        <v>102.0872276732</v>
      </c>
      <c r="C17" s="30">
        <v>102.0930755386</v>
      </c>
      <c r="D17" s="31">
        <v>-5.72797455571124E-05</v>
      </c>
      <c r="E17" s="30">
        <v>183.6172267782</v>
      </c>
      <c r="F17" s="30">
        <v>183.6216307</v>
      </c>
      <c r="G17" s="31">
        <v>-2.39836760637923E-05</v>
      </c>
    </row>
    <row r="18" spans="1:7" ht="1.5">
      <c r="A18" s="29" t="s">
        <v>26</v>
      </c>
      <c r="B18" s="30">
        <v>139.5443971169</v>
      </c>
      <c r="C18" s="30">
        <v>139.5503260921</v>
      </c>
      <c r="D18" s="31">
        <v>-4.24862871557129E-05</v>
      </c>
      <c r="E18" s="30">
        <v>245.6018338873</v>
      </c>
      <c r="F18" s="30">
        <v>245.6047028609</v>
      </c>
      <c r="G18" s="31">
        <v>-1.16812649944722E-05</v>
      </c>
    </row>
    <row r="19" spans="1:7" ht="1.5">
      <c r="A19" s="29" t="s">
        <v>27</v>
      </c>
      <c r="B19" s="30">
        <v>124.9407137295</v>
      </c>
      <c r="C19" s="30">
        <v>124.9498619577</v>
      </c>
      <c r="D19" s="31">
        <v>-7.3215192459298E-05</v>
      </c>
      <c r="E19" s="30">
        <v>226.5596455129</v>
      </c>
      <c r="F19" s="30">
        <v>226.5733073992</v>
      </c>
      <c r="G19" s="31">
        <v>-6.02978633220456E-05</v>
      </c>
    </row>
    <row r="20" spans="1:7" ht="1.5">
      <c r="A20" s="29" t="s">
        <v>28</v>
      </c>
      <c r="B20" s="30">
        <v>150.8403883904</v>
      </c>
      <c r="C20" s="30">
        <v>150.8438357043</v>
      </c>
      <c r="D20" s="31">
        <v>-2.28535283851737E-05</v>
      </c>
      <c r="E20" s="30">
        <v>259.0802560208</v>
      </c>
      <c r="F20" s="30">
        <v>259.0752824787</v>
      </c>
      <c r="G20" s="31">
        <v>1.91972851227907E-05</v>
      </c>
    </row>
    <row r="21" spans="1:7" ht="1.5">
      <c r="A21" s="29" t="s">
        <v>29</v>
      </c>
      <c r="B21" s="30">
        <v>124.8106500217</v>
      </c>
      <c r="C21" s="30">
        <v>124.7784740874</v>
      </c>
      <c r="D21" s="31">
        <v>0.0002578645</v>
      </c>
      <c r="E21" s="30">
        <v>229.0061807953</v>
      </c>
      <c r="F21" s="30">
        <v>228.9381011221</v>
      </c>
      <c r="G21" s="31">
        <v>0.0002973715</v>
      </c>
    </row>
    <row r="22" spans="1:7" ht="1.5">
      <c r="A22" s="29" t="s">
        <v>30</v>
      </c>
      <c r="B22" s="30">
        <v>101.7462134371</v>
      </c>
      <c r="C22" s="30">
        <v>101.756361673</v>
      </c>
      <c r="D22" s="31">
        <v>-9.97307270341813E-05</v>
      </c>
      <c r="E22" s="30">
        <v>176.3279117566</v>
      </c>
      <c r="F22" s="30">
        <v>176.3454988214</v>
      </c>
      <c r="G22" s="31">
        <v>-9.97307270361208E-05</v>
      </c>
    </row>
    <row r="23" spans="1:7" ht="1.5">
      <c r="A23" s="29" t="s">
        <v>31</v>
      </c>
      <c r="B23" s="30">
        <v>91.4691886022</v>
      </c>
      <c r="C23" s="30">
        <v>91.4691886022</v>
      </c>
      <c r="D23" s="31">
        <v>0</v>
      </c>
      <c r="E23" s="30">
        <v>154.6363111014</v>
      </c>
      <c r="F23" s="30">
        <v>154.6363111014</v>
      </c>
      <c r="G23" s="31">
        <v>0</v>
      </c>
    </row>
    <row r="24" spans="1:7" ht="1.5">
      <c r="A24" s="29" t="s">
        <v>32</v>
      </c>
      <c r="B24" s="30">
        <v>100</v>
      </c>
      <c r="C24" s="30">
        <v>100</v>
      </c>
      <c r="D24" s="31">
        <v>0</v>
      </c>
      <c r="E24" s="30">
        <v>100</v>
      </c>
      <c r="F24" s="30">
        <v>100</v>
      </c>
      <c r="G24" s="31">
        <v>0</v>
      </c>
    </row>
    <row r="25" spans="1:7" ht="1.5">
      <c r="A25" s="29" t="s">
        <v>33</v>
      </c>
      <c r="B25" s="30">
        <v>105.3473669896</v>
      </c>
      <c r="C25" s="30">
        <v>105.357874407</v>
      </c>
      <c r="D25" s="31">
        <v>-9.97307270304952E-05</v>
      </c>
      <c r="E25" s="30">
        <v>176.5265141098</v>
      </c>
      <c r="F25" s="30">
        <v>176.5441209833</v>
      </c>
      <c r="G25" s="31">
        <v>-9.97307270325723E-05</v>
      </c>
    </row>
    <row r="26" spans="1:7" ht="1.5">
      <c r="A26" s="29" t="s">
        <v>34</v>
      </c>
      <c r="B26" s="30">
        <v>121.7223132583</v>
      </c>
      <c r="C26" s="30">
        <v>121.7223132583</v>
      </c>
      <c r="D26" s="31">
        <v>0</v>
      </c>
      <c r="E26" s="30">
        <v>200.4051250503</v>
      </c>
      <c r="F26" s="30">
        <v>200.4051250503</v>
      </c>
      <c r="G26" s="31">
        <v>0</v>
      </c>
    </row>
    <row r="27" spans="1:7" ht="1.5">
      <c r="A27" s="29" t="s">
        <v>35</v>
      </c>
      <c r="B27" s="30">
        <v>115.7220006501</v>
      </c>
      <c r="C27" s="30">
        <v>115.7220006501</v>
      </c>
      <c r="D27" s="31">
        <v>0</v>
      </c>
      <c r="E27" s="30">
        <v>190.0580297159</v>
      </c>
      <c r="F27" s="30">
        <v>190.0580297159</v>
      </c>
      <c r="G27" s="31">
        <v>0</v>
      </c>
    </row>
    <row r="28" spans="1:7" ht="1.5">
      <c r="A28" s="29" t="s">
        <v>36</v>
      </c>
      <c r="B28" s="30">
        <v>121.6095262557</v>
      </c>
      <c r="C28" s="30">
        <v>121.6095262557</v>
      </c>
      <c r="D28" s="31">
        <v>0</v>
      </c>
      <c r="E28" s="30">
        <v>182.5535011245</v>
      </c>
      <c r="F28" s="30">
        <v>182.5535011245</v>
      </c>
      <c r="G28" s="31">
        <v>0</v>
      </c>
    </row>
    <row r="29" spans="1:7" ht="1.5">
      <c r="A29" s="29" t="s">
        <v>37</v>
      </c>
      <c r="B29" s="30">
        <v>104.5549662107</v>
      </c>
      <c r="C29" s="30">
        <v>104.5653945935</v>
      </c>
      <c r="D29" s="31">
        <v>-9.97307270300822E-05</v>
      </c>
      <c r="E29" s="30">
        <v>178.8636619156</v>
      </c>
      <c r="F29" s="30">
        <v>178.8815018978</v>
      </c>
      <c r="G29" s="31">
        <v>-9.97307270384661E-05</v>
      </c>
    </row>
    <row r="30" spans="1:7" ht="1.5">
      <c r="A30" s="29" t="s">
        <v>38</v>
      </c>
      <c r="B30" s="30">
        <v>75.1626128083</v>
      </c>
      <c r="C30" s="30">
        <v>75.1687715562</v>
      </c>
      <c r="D30" s="31">
        <v>-8.19322675772433E-05</v>
      </c>
      <c r="E30" s="30">
        <v>118.2380154957</v>
      </c>
      <c r="F30" s="30">
        <v>118.2430750402</v>
      </c>
      <c r="G30" s="31">
        <v>-4.2789350744466E-05</v>
      </c>
    </row>
    <row r="33" ht="1.5">
      <c r="A33" t="s">
        <v>42</v>
      </c>
    </row>
    <row r="36" spans="1:7" ht="1.5">
      <c r="A36" s="27" t="s">
        <v>18</v>
      </c>
      <c r="B36" s="28" t="s">
        <v>43</v>
      </c>
      <c r="C36" s="28" t="s">
        <v>44</v>
      </c>
      <c r="D36" s="28" t="s">
        <v>45</v>
      </c>
      <c r="E36" s="28" t="s">
        <v>46</v>
      </c>
      <c r="F36" s="28" t="s">
        <v>47</v>
      </c>
      <c r="G36" s="28" t="s">
        <v>48</v>
      </c>
    </row>
    <row r="37" spans="1:7" ht="1.5">
      <c r="A37" s="29" t="s">
        <v>22</v>
      </c>
      <c r="B37" s="30">
        <v>0.9286417323</v>
      </c>
      <c r="C37" s="30">
        <v>4.992185309</v>
      </c>
      <c r="D37" s="30">
        <v>-0.2553800842</v>
      </c>
      <c r="E37" s="30">
        <v>4.8928287996</v>
      </c>
      <c r="F37" s="30">
        <v>4.9053723551</v>
      </c>
      <c r="G37" s="30">
        <v>34.504326011</v>
      </c>
    </row>
    <row r="38" spans="1:7" ht="1.5">
      <c r="A38" s="29" t="s">
        <v>23</v>
      </c>
      <c r="B38" s="30">
        <v>1.2195121951</v>
      </c>
      <c r="C38" s="30">
        <v>1.8085334512</v>
      </c>
      <c r="D38" s="30">
        <v>-0.5414701726</v>
      </c>
      <c r="E38" s="30">
        <v>1.7922234738</v>
      </c>
      <c r="F38" s="30">
        <v>1.8019807493</v>
      </c>
      <c r="G38" s="30">
        <v>5.1636051818</v>
      </c>
    </row>
    <row r="39" spans="1:7" ht="1.5">
      <c r="A39" s="29" t="s">
        <v>25</v>
      </c>
      <c r="B39" s="30">
        <v>1.2939276486</v>
      </c>
      <c r="C39" s="30">
        <v>3.89613583</v>
      </c>
      <c r="D39" s="30">
        <v>-0.414200488</v>
      </c>
      <c r="E39" s="30">
        <v>3.8147650786</v>
      </c>
      <c r="F39" s="30">
        <v>3.830633333</v>
      </c>
      <c r="G39" s="30">
        <v>19.5297863322</v>
      </c>
    </row>
    <row r="40" spans="1:7" ht="1.5">
      <c r="A40" s="29" t="s">
        <v>26</v>
      </c>
      <c r="B40" s="30">
        <v>1.2483974359</v>
      </c>
      <c r="C40" s="30">
        <v>7.8765279241</v>
      </c>
      <c r="D40" s="30">
        <v>-0.0963855481</v>
      </c>
      <c r="E40" s="30">
        <v>7.5358126235</v>
      </c>
      <c r="F40" s="30">
        <v>7.5430906618</v>
      </c>
      <c r="G40" s="30">
        <v>67.3292736327</v>
      </c>
    </row>
    <row r="41" spans="1:7" ht="1.5">
      <c r="A41" s="29" t="s">
        <v>24</v>
      </c>
      <c r="B41" s="30">
        <v>3.714137931</v>
      </c>
      <c r="C41" s="30">
        <v>20.9468946623</v>
      </c>
      <c r="D41" s="30">
        <v>0.5481526614</v>
      </c>
      <c r="E41" s="30">
        <v>16.0767212311</v>
      </c>
      <c r="F41" s="30">
        <v>15.9891275524</v>
      </c>
      <c r="G41" s="30">
        <v>335.2971974118</v>
      </c>
    </row>
    <row r="42" spans="1:7" ht="1.5">
      <c r="A42" s="29" t="s">
        <v>29</v>
      </c>
      <c r="B42" s="30">
        <v>1.7994870247</v>
      </c>
      <c r="C42" s="30">
        <v>8.440597744</v>
      </c>
      <c r="D42" s="30">
        <v>0.2143312433</v>
      </c>
      <c r="E42" s="30">
        <v>8.0887746245</v>
      </c>
      <c r="F42" s="30">
        <v>8.0716237006</v>
      </c>
      <c r="G42" s="30">
        <v>121.7491085673</v>
      </c>
    </row>
    <row r="43" spans="1:7" ht="1.5">
      <c r="A43" s="29" t="s">
        <v>27</v>
      </c>
      <c r="B43" s="30">
        <v>0.4896907216</v>
      </c>
      <c r="C43" s="30">
        <v>6.6807513063</v>
      </c>
      <c r="D43" s="30">
        <v>-0.2140987464</v>
      </c>
      <c r="E43" s="30">
        <v>6.5803042939</v>
      </c>
      <c r="F43" s="30">
        <v>6.5944242316</v>
      </c>
      <c r="G43" s="30">
        <v>50.8153578283</v>
      </c>
    </row>
    <row r="44" spans="1:7" ht="1.5">
      <c r="A44" s="29" t="s">
        <v>28</v>
      </c>
      <c r="B44" s="30">
        <v>1.7855839416</v>
      </c>
      <c r="C44" s="30">
        <v>8.7231726827</v>
      </c>
      <c r="D44" s="30">
        <v>-0.0359707707</v>
      </c>
      <c r="E44" s="30">
        <v>8.142649947</v>
      </c>
      <c r="F44" s="30">
        <v>8.145582738</v>
      </c>
      <c r="G44" s="30">
        <v>77.8171575744</v>
      </c>
    </row>
    <row r="45" spans="1:7" ht="1.5">
      <c r="A45" s="29" t="s">
        <v>30</v>
      </c>
      <c r="B45" s="30">
        <v>0</v>
      </c>
      <c r="C45" s="30">
        <v>3.3287671233</v>
      </c>
      <c r="D45" s="30">
        <v>-0.077975216</v>
      </c>
      <c r="E45" s="30">
        <v>3.3287671233</v>
      </c>
      <c r="F45" s="30">
        <v>3.3313647622</v>
      </c>
      <c r="G45" s="30">
        <v>14.4319556067</v>
      </c>
    </row>
    <row r="46" spans="1:7" ht="1.5">
      <c r="A46" s="29" t="s">
        <v>31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</row>
    <row r="47" spans="1:7" ht="1.5">
      <c r="A47" s="29" t="s">
        <v>33</v>
      </c>
      <c r="B47" s="30">
        <v>0</v>
      </c>
      <c r="C47" s="30">
        <v>3.3287671233</v>
      </c>
      <c r="D47" s="30">
        <v>-0.077975216</v>
      </c>
      <c r="E47" s="30">
        <v>3.3287671233</v>
      </c>
      <c r="F47" s="30">
        <v>3.3313647622</v>
      </c>
      <c r="G47" s="30">
        <v>14.4319556067</v>
      </c>
    </row>
    <row r="48" spans="1:7" ht="1.5">
      <c r="A48" s="29" t="s">
        <v>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ht="1.5">
      <c r="A49" s="29" t="s">
        <v>32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.5">
      <c r="A50" s="29" t="s">
        <v>37</v>
      </c>
      <c r="B50" s="30">
        <v>0</v>
      </c>
      <c r="C50" s="30">
        <v>3.3287671233</v>
      </c>
      <c r="D50" s="30">
        <v>-0.077975216</v>
      </c>
      <c r="E50" s="30">
        <v>3.3287671233</v>
      </c>
      <c r="F50" s="30">
        <v>3.3313647622</v>
      </c>
      <c r="G50" s="30">
        <v>14.4319556067</v>
      </c>
    </row>
    <row r="51" spans="1:7" ht="1.5">
      <c r="A51" s="29" t="s">
        <v>35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1.5">
      <c r="A52" s="29" t="s">
        <v>36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.5">
      <c r="A53" s="29" t="s">
        <v>38</v>
      </c>
      <c r="B53" s="30">
        <v>1.4316239316</v>
      </c>
      <c r="C53" s="30">
        <v>0.456035593</v>
      </c>
      <c r="D53" s="30">
        <v>-0.5464609791</v>
      </c>
      <c r="E53" s="30">
        <v>0.4570681485</v>
      </c>
      <c r="F53" s="30">
        <v>0.4595796876</v>
      </c>
      <c r="G53" s="30">
        <v>0.7381133705</v>
      </c>
    </row>
    <row r="56" spans="1:5" ht="1.5">
      <c r="A56" s="27" t="s">
        <v>18</v>
      </c>
      <c r="B56" s="28" t="s">
        <v>49</v>
      </c>
      <c r="C56" s="28" t="s">
        <v>50</v>
      </c>
      <c r="D56" s="28" t="s">
        <v>51</v>
      </c>
      <c r="E56" s="28" t="s">
        <v>52</v>
      </c>
    </row>
    <row r="57" spans="1:5" ht="1.5">
      <c r="A57" s="29" t="s">
        <v>22</v>
      </c>
      <c r="B57" s="32">
        <v>508000000000</v>
      </c>
      <c r="C57" s="32">
        <v>534818603698.63</v>
      </c>
      <c r="D57" s="32">
        <v>536357296849.33</v>
      </c>
      <c r="E57" s="33">
        <v>0</v>
      </c>
    </row>
    <row r="58" spans="1:5" ht="1.5">
      <c r="A58" s="29" t="s">
        <v>23</v>
      </c>
      <c r="B58" s="32">
        <v>123000000000</v>
      </c>
      <c r="C58" s="32">
        <v>127847854794.52</v>
      </c>
      <c r="D58" s="32">
        <v>127855436575.54</v>
      </c>
      <c r="E58" s="33">
        <v>0</v>
      </c>
    </row>
    <row r="59" spans="1:5" ht="1.5">
      <c r="A59" s="29" t="s">
        <v>25</v>
      </c>
      <c r="B59" s="32">
        <v>290250000000</v>
      </c>
      <c r="C59" s="32">
        <v>311455036369.86</v>
      </c>
      <c r="D59" s="32">
        <v>311897019041.16</v>
      </c>
      <c r="E59" s="33">
        <v>0</v>
      </c>
    </row>
    <row r="60" spans="1:5" ht="1.5">
      <c r="A60" s="29" t="s">
        <v>26</v>
      </c>
      <c r="B60" s="32">
        <v>234000000000</v>
      </c>
      <c r="C60" s="32">
        <v>260061138835.62</v>
      </c>
      <c r="D60" s="32">
        <v>261661689828.56</v>
      </c>
      <c r="E60" s="33">
        <v>0</v>
      </c>
    </row>
    <row r="61" spans="1:5" ht="1.5">
      <c r="A61" s="29" t="s">
        <v>24</v>
      </c>
      <c r="B61" s="32">
        <v>181250000000</v>
      </c>
      <c r="C61" s="32">
        <v>282202836678.03</v>
      </c>
      <c r="D61" s="32">
        <v>285779089041.12</v>
      </c>
      <c r="E61" s="33">
        <v>0</v>
      </c>
    </row>
    <row r="62" spans="1:5" ht="1.5">
      <c r="A62" s="29" t="s">
        <v>29</v>
      </c>
      <c r="B62" s="32">
        <v>828500000000</v>
      </c>
      <c r="C62" s="32">
        <v>981562366678.03</v>
      </c>
      <c r="D62" s="32">
        <v>987193234486.38</v>
      </c>
      <c r="E62" s="33">
        <v>0</v>
      </c>
    </row>
    <row r="63" spans="1:5" ht="1.5">
      <c r="A63" s="29" t="s">
        <v>27</v>
      </c>
      <c r="B63" s="32">
        <v>97000000000</v>
      </c>
      <c r="C63" s="32">
        <v>101184573013.7</v>
      </c>
      <c r="D63" s="32">
        <v>101633130410.75</v>
      </c>
      <c r="E63" s="33">
        <v>0</v>
      </c>
    </row>
    <row r="64" spans="1:5" ht="1.5">
      <c r="A64" s="29" t="s">
        <v>28</v>
      </c>
      <c r="B64" s="32">
        <v>137000000000</v>
      </c>
      <c r="C64" s="32">
        <v>158881065821.92</v>
      </c>
      <c r="D64" s="32">
        <v>160028559417.81</v>
      </c>
      <c r="E64" s="33">
        <v>0</v>
      </c>
    </row>
    <row r="65" spans="1:5" ht="1.5">
      <c r="A65" s="29" t="s">
        <v>30</v>
      </c>
      <c r="B65" s="32">
        <v>1500000000</v>
      </c>
      <c r="C65" s="32">
        <v>1500975000</v>
      </c>
      <c r="D65" s="32">
        <v>1503900000</v>
      </c>
      <c r="E65" s="33">
        <v>0</v>
      </c>
    </row>
    <row r="66" spans="1:5" ht="1.5">
      <c r="A66" s="29" t="s">
        <v>31</v>
      </c>
      <c r="B66" s="32">
        <v>0</v>
      </c>
      <c r="C66" s="32">
        <v>0</v>
      </c>
      <c r="D66" s="32">
        <v>0</v>
      </c>
      <c r="E66" s="33">
        <v>0</v>
      </c>
    </row>
    <row r="67" spans="1:5" ht="1.5">
      <c r="A67" s="29" t="s">
        <v>33</v>
      </c>
      <c r="B67" s="32">
        <v>1500000000</v>
      </c>
      <c r="C67" s="32">
        <v>1500975000</v>
      </c>
      <c r="D67" s="32">
        <v>1503900000</v>
      </c>
      <c r="E67" s="33">
        <v>0</v>
      </c>
    </row>
    <row r="68" spans="1:5" ht="1.5">
      <c r="A68" s="29" t="s">
        <v>34</v>
      </c>
      <c r="B68" s="32">
        <v>0</v>
      </c>
      <c r="C68" s="32">
        <v>0</v>
      </c>
      <c r="D68" s="32">
        <v>0</v>
      </c>
      <c r="E68" s="33">
        <v>0</v>
      </c>
    </row>
    <row r="69" spans="1:5" ht="1.5">
      <c r="A69" s="29" t="s">
        <v>32</v>
      </c>
      <c r="B69" s="32">
        <v>0</v>
      </c>
      <c r="C69" s="32">
        <v>0</v>
      </c>
      <c r="D69" s="32">
        <v>0</v>
      </c>
      <c r="E69" s="33">
        <v>0</v>
      </c>
    </row>
    <row r="70" spans="1:5" ht="1.5">
      <c r="A70" s="29" t="s">
        <v>37</v>
      </c>
      <c r="B70" s="32">
        <v>1500000000</v>
      </c>
      <c r="C70" s="32">
        <v>1500975000</v>
      </c>
      <c r="D70" s="32">
        <v>1503900000</v>
      </c>
      <c r="E70" s="33">
        <v>0</v>
      </c>
    </row>
    <row r="71" spans="1:5" ht="1.5">
      <c r="A71" s="29" t="s">
        <v>35</v>
      </c>
      <c r="B71" s="32">
        <v>0</v>
      </c>
      <c r="C71" s="32">
        <v>0</v>
      </c>
      <c r="D71" s="32">
        <v>0</v>
      </c>
      <c r="E71" s="33">
        <v>0</v>
      </c>
    </row>
    <row r="72" spans="1:5" ht="1.5">
      <c r="A72" s="29" t="s">
        <v>36</v>
      </c>
      <c r="B72" s="32">
        <v>0</v>
      </c>
      <c r="C72" s="32">
        <v>0</v>
      </c>
      <c r="D72" s="32">
        <v>0</v>
      </c>
      <c r="E72" s="33">
        <v>0</v>
      </c>
    </row>
    <row r="73" spans="1:5" ht="1.5">
      <c r="A73" s="29" t="s">
        <v>38</v>
      </c>
      <c r="B73" s="32">
        <v>117000000000</v>
      </c>
      <c r="C73" s="32">
        <v>118999924931.46</v>
      </c>
      <c r="D73" s="32">
        <v>118972155753.46</v>
      </c>
      <c r="E73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53</v>
      </c>
      <c r="C11" s="27" t="s">
        <v>54</v>
      </c>
      <c r="D11" s="28" t="s">
        <v>43</v>
      </c>
      <c r="E11" s="28" t="s">
        <v>55</v>
      </c>
      <c r="F11" s="28" t="s">
        <v>56</v>
      </c>
      <c r="G11" s="28" t="s">
        <v>57</v>
      </c>
      <c r="H11" s="28" t="s">
        <v>58</v>
      </c>
      <c r="I11" s="28" t="s">
        <v>59</v>
      </c>
      <c r="J11" s="28" t="s">
        <v>60</v>
      </c>
      <c r="K11" s="28" t="s">
        <v>45</v>
      </c>
      <c r="L11" s="28" t="s">
        <v>46</v>
      </c>
      <c r="M11" s="28" t="s">
        <v>61</v>
      </c>
      <c r="N11" s="28" t="s">
        <v>48</v>
      </c>
      <c r="O11" s="28" t="s">
        <v>50</v>
      </c>
      <c r="P11" s="28" t="s">
        <v>51</v>
      </c>
      <c r="Q11" s="28" t="s">
        <v>52</v>
      </c>
      <c r="R11" s="28" t="s">
        <v>62</v>
      </c>
      <c r="S11" s="28" t="s">
        <v>63</v>
      </c>
      <c r="T11" s="28" t="s">
        <v>64</v>
      </c>
    </row>
    <row r="12" spans="1:20" ht="1.5">
      <c r="A12" s="29" t="s">
        <v>22</v>
      </c>
      <c r="B12" s="34" t="s">
        <v>65</v>
      </c>
      <c r="C12" s="29" t="s">
        <v>66</v>
      </c>
      <c r="D12" s="35">
        <v>1.5</v>
      </c>
      <c r="E12" s="36" t="s">
        <v>67</v>
      </c>
      <c r="F12" s="32">
        <v>18000000000</v>
      </c>
      <c r="G12" s="35">
        <v>107.66</v>
      </c>
      <c r="H12" s="35">
        <v>0.135616438</v>
      </c>
      <c r="I12" s="35">
        <v>0</v>
      </c>
      <c r="J12" s="35">
        <v>3.9095890411</v>
      </c>
      <c r="K12" s="35">
        <v>-0.438186321</v>
      </c>
      <c r="L12" s="35">
        <v>3.8255173133</v>
      </c>
      <c r="M12" s="35">
        <v>3.8423539828</v>
      </c>
      <c r="N12" s="35">
        <v>18.8135092308</v>
      </c>
      <c r="O12" s="37">
        <v>19380496438.3562</v>
      </c>
      <c r="P12" s="37">
        <v>19403210958.84</v>
      </c>
      <c r="Q12" s="32">
        <v>0</v>
      </c>
      <c r="R12" s="35">
        <v>2.88479143021175E-05</v>
      </c>
      <c r="S12" s="38">
        <v>0.0362790318</v>
      </c>
      <c r="T12" s="38">
        <v>0.0361759056</v>
      </c>
    </row>
    <row r="13" spans="1:20" ht="1.5">
      <c r="A13" s="29" t="s">
        <v>22</v>
      </c>
      <c r="B13" s="34" t="s">
        <v>68</v>
      </c>
      <c r="C13" s="29" t="s">
        <v>66</v>
      </c>
      <c r="D13" s="35">
        <v>1.5</v>
      </c>
      <c r="E13" s="36" t="s">
        <v>69</v>
      </c>
      <c r="F13" s="32">
        <v>18000000000</v>
      </c>
      <c r="G13" s="35">
        <v>108.078</v>
      </c>
      <c r="H13" s="35">
        <v>1.269863014</v>
      </c>
      <c r="I13" s="35">
        <v>0</v>
      </c>
      <c r="J13" s="35">
        <v>4.1534246575</v>
      </c>
      <c r="K13" s="35">
        <v>-0.4236204579</v>
      </c>
      <c r="L13" s="35">
        <v>4.0155731855</v>
      </c>
      <c r="M13" s="35">
        <v>4.0326563428</v>
      </c>
      <c r="N13" s="35">
        <v>20.7094539575</v>
      </c>
      <c r="O13" s="37">
        <v>19652880821.9178</v>
      </c>
      <c r="P13" s="37">
        <v>19682615342.52</v>
      </c>
      <c r="Q13" s="32">
        <v>0</v>
      </c>
      <c r="R13" s="35">
        <v>1.01474343338057E-05</v>
      </c>
      <c r="S13" s="38">
        <v>0.0364198885</v>
      </c>
      <c r="T13" s="38">
        <v>0.0366968352</v>
      </c>
    </row>
    <row r="14" spans="1:20" ht="1.5">
      <c r="A14" s="29" t="s">
        <v>22</v>
      </c>
      <c r="B14" s="34" t="s">
        <v>70</v>
      </c>
      <c r="C14" s="29" t="s">
        <v>66</v>
      </c>
      <c r="D14" s="35">
        <v>2</v>
      </c>
      <c r="E14" s="36" t="s">
        <v>71</v>
      </c>
      <c r="F14" s="32">
        <v>18000000000</v>
      </c>
      <c r="G14" s="35">
        <v>110.688</v>
      </c>
      <c r="H14" s="35">
        <v>1.189041096</v>
      </c>
      <c r="I14" s="35">
        <v>0</v>
      </c>
      <c r="J14" s="35">
        <v>4.4054794521</v>
      </c>
      <c r="K14" s="35">
        <v>-0.3997037498</v>
      </c>
      <c r="L14" s="35">
        <v>4.225701198</v>
      </c>
      <c r="M14" s="35">
        <v>4.2426592662</v>
      </c>
      <c r="N14" s="35">
        <v>22.7702084404</v>
      </c>
      <c r="O14" s="37">
        <v>20102301369.863</v>
      </c>
      <c r="P14" s="37">
        <v>20137867397.28</v>
      </c>
      <c r="Q14" s="32">
        <v>0</v>
      </c>
      <c r="R14" s="35">
        <v>-1.35910578189271E-05</v>
      </c>
      <c r="S14" s="38">
        <v>0.0372994006</v>
      </c>
      <c r="T14" s="38">
        <v>0.0375456203</v>
      </c>
    </row>
    <row r="15" spans="1:20" ht="1.5">
      <c r="A15" s="29" t="s">
        <v>22</v>
      </c>
      <c r="B15" s="34" t="s">
        <v>72</v>
      </c>
      <c r="C15" s="29" t="s">
        <v>66</v>
      </c>
      <c r="D15" s="35">
        <v>1.75</v>
      </c>
      <c r="E15" s="36" t="s">
        <v>73</v>
      </c>
      <c r="F15" s="32">
        <v>18000000000</v>
      </c>
      <c r="G15" s="35">
        <v>110.449</v>
      </c>
      <c r="H15" s="35">
        <v>0.158219178</v>
      </c>
      <c r="I15" s="35">
        <v>0</v>
      </c>
      <c r="J15" s="35">
        <v>4.9095890411</v>
      </c>
      <c r="K15" s="35">
        <v>-0.3559028476</v>
      </c>
      <c r="L15" s="35">
        <v>4.7502896228000004</v>
      </c>
      <c r="M15" s="35">
        <v>4.7672564242</v>
      </c>
      <c r="N15" s="35">
        <v>27.9662053076</v>
      </c>
      <c r="O15" s="37">
        <v>19862519178.0822</v>
      </c>
      <c r="P15" s="37">
        <v>19909299452.04</v>
      </c>
      <c r="Q15" s="32">
        <v>0</v>
      </c>
      <c r="R15" s="35">
        <v>2.52658969895259E-05</v>
      </c>
      <c r="S15" s="38">
        <v>0.037218862899999997</v>
      </c>
      <c r="T15" s="38">
        <v>0.0371194716</v>
      </c>
    </row>
    <row r="16" spans="1:20" ht="1.5">
      <c r="A16" s="29" t="s">
        <v>22</v>
      </c>
      <c r="B16" s="34" t="s">
        <v>74</v>
      </c>
      <c r="C16" s="29" t="s">
        <v>66</v>
      </c>
      <c r="D16" s="35">
        <v>1.5</v>
      </c>
      <c r="E16" s="36" t="s">
        <v>75</v>
      </c>
      <c r="F16" s="32">
        <v>18000000000</v>
      </c>
      <c r="G16" s="35">
        <v>109.556</v>
      </c>
      <c r="H16" s="35">
        <v>1.269863014</v>
      </c>
      <c r="I16" s="35">
        <v>0</v>
      </c>
      <c r="J16" s="35">
        <v>5.1534246575</v>
      </c>
      <c r="K16" s="35">
        <v>-0.3351611123</v>
      </c>
      <c r="L16" s="35">
        <v>4.9493857706</v>
      </c>
      <c r="M16" s="35">
        <v>4.9660299719</v>
      </c>
      <c r="N16" s="35">
        <v>30.3543802956</v>
      </c>
      <c r="O16" s="37">
        <v>19897500821.9178</v>
      </c>
      <c r="P16" s="37">
        <v>19948655342.52</v>
      </c>
      <c r="Q16" s="32">
        <v>0</v>
      </c>
      <c r="R16" s="35">
        <v>5.51308662145644E-05</v>
      </c>
      <c r="S16" s="38">
        <v>0.0369179417</v>
      </c>
      <c r="T16" s="38">
        <v>0.0371928479</v>
      </c>
    </row>
    <row r="17" spans="1:20" ht="1.5">
      <c r="A17" s="29" t="s">
        <v>22</v>
      </c>
      <c r="B17" s="34" t="s">
        <v>76</v>
      </c>
      <c r="C17" s="29" t="s">
        <v>66</v>
      </c>
      <c r="D17" s="35">
        <v>1</v>
      </c>
      <c r="E17" s="36" t="s">
        <v>77</v>
      </c>
      <c r="F17" s="32">
        <v>18000000000</v>
      </c>
      <c r="G17" s="35">
        <v>107.18</v>
      </c>
      <c r="H17" s="35">
        <v>0.594520548</v>
      </c>
      <c r="I17" s="35">
        <v>0</v>
      </c>
      <c r="J17" s="35">
        <v>5.4054794521</v>
      </c>
      <c r="K17" s="35">
        <v>-0.3148490909</v>
      </c>
      <c r="L17" s="35">
        <v>5.2655336497</v>
      </c>
      <c r="M17" s="35">
        <v>5.2821644966</v>
      </c>
      <c r="N17" s="35">
        <v>33.696090407</v>
      </c>
      <c r="O17" s="37">
        <v>19345810684.9315</v>
      </c>
      <c r="P17" s="37">
        <v>19399413698.64</v>
      </c>
      <c r="Q17" s="32">
        <v>0</v>
      </c>
      <c r="R17" s="35">
        <v>9.03794906435531E-05</v>
      </c>
      <c r="S17" s="38">
        <v>0.0361172824</v>
      </c>
      <c r="T17" s="38">
        <v>0.0361688259</v>
      </c>
    </row>
    <row r="18" spans="1:20" ht="1.5">
      <c r="A18" s="29" t="s">
        <v>22</v>
      </c>
      <c r="B18" s="34" t="s">
        <v>78</v>
      </c>
      <c r="C18" s="29" t="s">
        <v>66</v>
      </c>
      <c r="D18" s="35">
        <v>0.5</v>
      </c>
      <c r="E18" s="36" t="s">
        <v>79</v>
      </c>
      <c r="F18" s="32">
        <v>23000000000</v>
      </c>
      <c r="G18" s="35">
        <v>104.649</v>
      </c>
      <c r="H18" s="35">
        <v>0.045205479</v>
      </c>
      <c r="I18" s="35">
        <v>0</v>
      </c>
      <c r="J18" s="35">
        <v>5.9095890411</v>
      </c>
      <c r="K18" s="35">
        <v>-0.2791094843</v>
      </c>
      <c r="L18" s="35">
        <v>5.8375008988</v>
      </c>
      <c r="M18" s="35">
        <v>5.8538395201</v>
      </c>
      <c r="N18" s="35">
        <v>40.3979245561</v>
      </c>
      <c r="O18" s="37">
        <v>23996085890.411</v>
      </c>
      <c r="P18" s="37">
        <v>24079667260.17</v>
      </c>
      <c r="Q18" s="32">
        <v>0</v>
      </c>
      <c r="R18" s="35">
        <v>0.0001468288</v>
      </c>
      <c r="S18" s="38">
        <v>0.0450600559</v>
      </c>
      <c r="T18" s="38">
        <v>0.0448948255</v>
      </c>
    </row>
    <row r="19" spans="1:20" ht="1.5">
      <c r="A19" s="29" t="s">
        <v>22</v>
      </c>
      <c r="B19" s="34" t="s">
        <v>80</v>
      </c>
      <c r="C19" s="29" t="s">
        <v>66</v>
      </c>
      <c r="D19" s="35">
        <v>1</v>
      </c>
      <c r="E19" s="36" t="s">
        <v>81</v>
      </c>
      <c r="F19" s="32">
        <v>23000000000</v>
      </c>
      <c r="G19" s="35">
        <v>108.033</v>
      </c>
      <c r="H19" s="35">
        <v>0.594520548</v>
      </c>
      <c r="I19" s="35">
        <v>0</v>
      </c>
      <c r="J19" s="35">
        <v>6.4054794521</v>
      </c>
      <c r="K19" s="35">
        <v>-0.2427879524</v>
      </c>
      <c r="L19" s="35">
        <v>6.2111807769</v>
      </c>
      <c r="M19" s="35">
        <v>6.2262974771</v>
      </c>
      <c r="N19" s="35">
        <v>45.8153037078</v>
      </c>
      <c r="O19" s="37">
        <v>24888236986.3014</v>
      </c>
      <c r="P19" s="37">
        <v>24984329726.04</v>
      </c>
      <c r="Q19" s="32">
        <v>0</v>
      </c>
      <c r="R19" s="35">
        <v>0.0002278001</v>
      </c>
      <c r="S19" s="38">
        <v>0.046517148</v>
      </c>
      <c r="T19" s="38">
        <v>0.0465815043</v>
      </c>
    </row>
    <row r="20" spans="1:20" ht="1.5">
      <c r="A20" s="29" t="s">
        <v>22</v>
      </c>
      <c r="B20" s="34" t="s">
        <v>82</v>
      </c>
      <c r="C20" s="29" t="s">
        <v>66</v>
      </c>
      <c r="D20" s="35">
        <v>0.5</v>
      </c>
      <c r="E20" s="36" t="s">
        <v>83</v>
      </c>
      <c r="F20" s="32">
        <v>26000000000</v>
      </c>
      <c r="G20" s="35">
        <v>104.863</v>
      </c>
      <c r="H20" s="35">
        <v>0.045205479</v>
      </c>
      <c r="I20" s="35">
        <v>0</v>
      </c>
      <c r="J20" s="35">
        <v>6.9095890411</v>
      </c>
      <c r="K20" s="35">
        <v>-0.1982902339</v>
      </c>
      <c r="L20" s="35">
        <v>6.8089879889</v>
      </c>
      <c r="M20" s="35">
        <v>6.8225163726</v>
      </c>
      <c r="N20" s="35">
        <v>53.8098664733</v>
      </c>
      <c r="O20" s="37">
        <v>27145250136.9863</v>
      </c>
      <c r="P20" s="37">
        <v>27276133424.54</v>
      </c>
      <c r="Q20" s="32">
        <v>0</v>
      </c>
      <c r="R20" s="35">
        <v>0.0003277258</v>
      </c>
      <c r="S20" s="38">
        <v>0.0510416181</v>
      </c>
      <c r="T20" s="38">
        <v>0.0508544091</v>
      </c>
    </row>
    <row r="21" spans="1:20" ht="1.5">
      <c r="A21" s="29" t="s">
        <v>22</v>
      </c>
      <c r="B21" s="34" t="s">
        <v>84</v>
      </c>
      <c r="C21" s="29" t="s">
        <v>66</v>
      </c>
      <c r="D21" s="35">
        <v>0</v>
      </c>
      <c r="E21" s="36" t="s">
        <v>85</v>
      </c>
      <c r="F21" s="32">
        <v>25000000000</v>
      </c>
      <c r="G21" s="35">
        <v>101.172</v>
      </c>
      <c r="H21" s="35">
        <v>0</v>
      </c>
      <c r="I21" s="35">
        <v>0</v>
      </c>
      <c r="J21" s="35">
        <v>7.4054794521</v>
      </c>
      <c r="K21" s="35">
        <v>-0.1572172478</v>
      </c>
      <c r="L21" s="35">
        <v>7.4054794521</v>
      </c>
      <c r="M21" s="35">
        <v>7.4171404762</v>
      </c>
      <c r="N21" s="35">
        <v>62.4427927056</v>
      </c>
      <c r="O21" s="37">
        <v>25150500000</v>
      </c>
      <c r="P21" s="37">
        <v>25293000000</v>
      </c>
      <c r="Q21" s="32">
        <v>0</v>
      </c>
      <c r="R21" s="35">
        <v>0.0004054148</v>
      </c>
      <c r="S21" s="38">
        <v>0.0473509996</v>
      </c>
      <c r="T21" s="38">
        <v>0.047156998</v>
      </c>
    </row>
    <row r="22" spans="1:20" ht="1.5">
      <c r="A22" s="29" t="s">
        <v>22</v>
      </c>
      <c r="B22" s="34" t="s">
        <v>86</v>
      </c>
      <c r="C22" s="29" t="s">
        <v>66</v>
      </c>
      <c r="D22" s="35">
        <v>0.25</v>
      </c>
      <c r="E22" s="36" t="s">
        <v>87</v>
      </c>
      <c r="F22" s="32">
        <v>26000000000</v>
      </c>
      <c r="G22" s="35">
        <v>102.873</v>
      </c>
      <c r="H22" s="35">
        <v>0.02260274</v>
      </c>
      <c r="I22" s="35">
        <v>0</v>
      </c>
      <c r="J22" s="35">
        <v>7.9095890411</v>
      </c>
      <c r="K22" s="35">
        <v>-0.1114278389</v>
      </c>
      <c r="L22" s="35">
        <v>7.8413377545</v>
      </c>
      <c r="M22" s="35">
        <v>7.8500849345</v>
      </c>
      <c r="N22" s="35">
        <v>69.8197960131</v>
      </c>
      <c r="O22" s="37">
        <v>26584975068.4932</v>
      </c>
      <c r="P22" s="37">
        <v>26752856712.4</v>
      </c>
      <c r="Q22" s="32">
        <v>0</v>
      </c>
      <c r="R22" s="35">
        <v>0.0005512012</v>
      </c>
      <c r="S22" s="38">
        <v>0.0500729941</v>
      </c>
      <c r="T22" s="38">
        <v>0.049878797</v>
      </c>
    </row>
    <row r="23" spans="1:20" ht="1.5">
      <c r="A23" s="29" t="s">
        <v>22</v>
      </c>
      <c r="B23" s="34" t="s">
        <v>88</v>
      </c>
      <c r="C23" s="29" t="s">
        <v>66</v>
      </c>
      <c r="D23" s="35">
        <v>0.5</v>
      </c>
      <c r="E23" s="36" t="s">
        <v>89</v>
      </c>
      <c r="F23" s="32">
        <v>25000000000</v>
      </c>
      <c r="G23" s="35">
        <v>104.77</v>
      </c>
      <c r="H23" s="35">
        <v>0.297260274</v>
      </c>
      <c r="I23" s="35">
        <v>0</v>
      </c>
      <c r="J23" s="35">
        <v>8.4054794521</v>
      </c>
      <c r="K23" s="35">
        <v>-0.0657295335</v>
      </c>
      <c r="L23" s="35">
        <v>8.2338516897</v>
      </c>
      <c r="M23" s="35">
        <v>8.2392673217</v>
      </c>
      <c r="N23" s="35">
        <v>77.0741151687</v>
      </c>
      <c r="O23" s="37">
        <v>26076965753.4247</v>
      </c>
      <c r="P23" s="37">
        <v>26266815068.5</v>
      </c>
      <c r="Q23" s="32">
        <v>0</v>
      </c>
      <c r="R23" s="35">
        <v>0.0006988013</v>
      </c>
      <c r="S23" s="38">
        <v>0.0490349526</v>
      </c>
      <c r="T23" s="38">
        <v>0.0489726069</v>
      </c>
    </row>
    <row r="24" spans="1:20" ht="1.5">
      <c r="A24" s="29" t="s">
        <v>22</v>
      </c>
      <c r="B24" s="34" t="s">
        <v>90</v>
      </c>
      <c r="C24" s="29" t="s">
        <v>66</v>
      </c>
      <c r="D24" s="35">
        <v>0.5</v>
      </c>
      <c r="E24" s="36" t="s">
        <v>91</v>
      </c>
      <c r="F24" s="32">
        <v>21000000000</v>
      </c>
      <c r="G24" s="35">
        <v>104.588</v>
      </c>
      <c r="H24" s="35">
        <v>0.045205479</v>
      </c>
      <c r="I24" s="35">
        <v>0</v>
      </c>
      <c r="J24" s="35">
        <v>8.9095890411</v>
      </c>
      <c r="K24" s="35">
        <v>-0.0145785662</v>
      </c>
      <c r="L24" s="35">
        <v>8.7374781592</v>
      </c>
      <c r="M24" s="35">
        <v>8.738752144</v>
      </c>
      <c r="N24" s="35">
        <v>86.0516663611</v>
      </c>
      <c r="O24" s="37">
        <v>21799639726.0274</v>
      </c>
      <c r="P24" s="37">
        <v>21972973150.59</v>
      </c>
      <c r="Q24" s="32">
        <v>0</v>
      </c>
      <c r="R24" s="35">
        <v>0.000845282</v>
      </c>
      <c r="S24" s="38">
        <v>0.0411178086</v>
      </c>
      <c r="T24" s="38">
        <v>0.0409670443</v>
      </c>
    </row>
    <row r="25" spans="1:20" ht="1.5">
      <c r="A25" s="29" t="s">
        <v>22</v>
      </c>
      <c r="B25" s="34" t="s">
        <v>92</v>
      </c>
      <c r="C25" s="29" t="s">
        <v>66</v>
      </c>
      <c r="D25" s="35">
        <v>0.25</v>
      </c>
      <c r="E25" s="36" t="s">
        <v>93</v>
      </c>
      <c r="F25" s="32">
        <v>21000000000</v>
      </c>
      <c r="G25" s="35">
        <v>101.959</v>
      </c>
      <c r="H25" s="35">
        <v>0.171232877</v>
      </c>
      <c r="I25" s="35">
        <v>0</v>
      </c>
      <c r="J25" s="35">
        <v>9.4054794521</v>
      </c>
      <c r="K25" s="35">
        <v>0.041267974</v>
      </c>
      <c r="L25" s="35">
        <v>9.2934739854</v>
      </c>
      <c r="M25" s="35">
        <v>9.2896403391</v>
      </c>
      <c r="N25" s="35">
        <v>96.2850017733</v>
      </c>
      <c r="O25" s="37">
        <v>21263872191.7808</v>
      </c>
      <c r="P25" s="37">
        <v>21447348904.17</v>
      </c>
      <c r="Q25" s="32">
        <v>0</v>
      </c>
      <c r="R25" s="35">
        <v>0.0009083414</v>
      </c>
      <c r="S25" s="38">
        <v>0.0400842415</v>
      </c>
      <c r="T25" s="38">
        <v>0.0399870553</v>
      </c>
    </row>
    <row r="26" spans="1:20" ht="1.5">
      <c r="A26" s="29" t="s">
        <v>22</v>
      </c>
      <c r="B26" s="34" t="s">
        <v>94</v>
      </c>
      <c r="C26" s="29" t="s">
        <v>66</v>
      </c>
      <c r="D26" s="35">
        <v>2.5</v>
      </c>
      <c r="E26" s="36" t="s">
        <v>95</v>
      </c>
      <c r="F26" s="32">
        <v>19000000000</v>
      </c>
      <c r="G26" s="35">
        <v>105.579</v>
      </c>
      <c r="H26" s="35">
        <v>0.51369863</v>
      </c>
      <c r="I26" s="35">
        <v>0</v>
      </c>
      <c r="J26" s="35">
        <v>1.7945205479</v>
      </c>
      <c r="K26" s="35">
        <v>-0.5829452956</v>
      </c>
      <c r="L26" s="35">
        <v>1.7708465348</v>
      </c>
      <c r="M26" s="35">
        <v>1.781230132</v>
      </c>
      <c r="N26" s="35">
        <v>4.987840806</v>
      </c>
      <c r="O26" s="37">
        <v>20151345342.4658</v>
      </c>
      <c r="P26" s="37">
        <v>20157612739.7</v>
      </c>
      <c r="Q26" s="32">
        <v>0</v>
      </c>
      <c r="R26" s="35">
        <v>-6.73958073094852E-05</v>
      </c>
      <c r="S26" s="38">
        <v>0.0375543243</v>
      </c>
      <c r="T26" s="38">
        <v>0.0375824341</v>
      </c>
    </row>
    <row r="27" spans="1:20" ht="1.5">
      <c r="A27" s="29" t="s">
        <v>22</v>
      </c>
      <c r="B27" s="34" t="s">
        <v>96</v>
      </c>
      <c r="C27" s="29" t="s">
        <v>66</v>
      </c>
      <c r="D27" s="35">
        <v>3.25</v>
      </c>
      <c r="E27" s="36" t="s">
        <v>97</v>
      </c>
      <c r="F27" s="32">
        <v>19000000000</v>
      </c>
      <c r="G27" s="35">
        <v>108.694</v>
      </c>
      <c r="H27" s="35">
        <v>2.306164384</v>
      </c>
      <c r="I27" s="35">
        <v>0</v>
      </c>
      <c r="J27" s="35">
        <v>2.2904109589</v>
      </c>
      <c r="K27" s="35">
        <v>-0.513074306</v>
      </c>
      <c r="L27" s="35">
        <v>2.2022907112</v>
      </c>
      <c r="M27" s="35">
        <v>2.2136483722</v>
      </c>
      <c r="N27" s="35">
        <v>7.2657422184</v>
      </c>
      <c r="O27" s="37">
        <v>21082035616.4384</v>
      </c>
      <c r="P27" s="37">
        <v>21090031232.96</v>
      </c>
      <c r="Q27" s="32">
        <v>0</v>
      </c>
      <c r="R27" s="35">
        <v>1.71544130087969E-05</v>
      </c>
      <c r="S27" s="38">
        <v>0.0386623261</v>
      </c>
      <c r="T27" s="38">
        <v>0.039320862</v>
      </c>
    </row>
    <row r="28" spans="1:20" ht="1.5">
      <c r="A28" s="29" t="s">
        <v>22</v>
      </c>
      <c r="B28" s="34" t="s">
        <v>98</v>
      </c>
      <c r="C28" s="29" t="s">
        <v>66</v>
      </c>
      <c r="D28" s="35">
        <v>2</v>
      </c>
      <c r="E28" s="36" t="s">
        <v>99</v>
      </c>
      <c r="F28" s="32">
        <v>20000000000</v>
      </c>
      <c r="G28" s="35">
        <v>107.087</v>
      </c>
      <c r="H28" s="35">
        <v>0.410958904</v>
      </c>
      <c r="I28" s="35">
        <v>0</v>
      </c>
      <c r="J28" s="35">
        <v>2.7945205479</v>
      </c>
      <c r="K28" s="35">
        <v>-0.5111798566</v>
      </c>
      <c r="L28" s="35">
        <v>2.7383818176</v>
      </c>
      <c r="M28" s="35">
        <v>2.7524517967</v>
      </c>
      <c r="N28" s="35">
        <v>10.4338647889</v>
      </c>
      <c r="O28" s="37">
        <v>21485073972.6027</v>
      </c>
      <c r="P28" s="37">
        <v>21499591780.8</v>
      </c>
      <c r="Q28" s="32">
        <v>0</v>
      </c>
      <c r="R28" s="35">
        <v>-1.41447010511428E-05</v>
      </c>
      <c r="S28" s="38">
        <v>0.0400954928</v>
      </c>
      <c r="T28" s="38">
        <v>0.0400844585</v>
      </c>
    </row>
    <row r="29" spans="1:20" ht="1.5">
      <c r="A29" s="29" t="s">
        <v>22</v>
      </c>
      <c r="B29" s="34" t="s">
        <v>100</v>
      </c>
      <c r="C29" s="29" t="s">
        <v>66</v>
      </c>
      <c r="D29" s="35">
        <v>1.75</v>
      </c>
      <c r="E29" s="36" t="s">
        <v>101</v>
      </c>
      <c r="F29" s="32">
        <v>24000000000</v>
      </c>
      <c r="G29" s="35">
        <v>107.437</v>
      </c>
      <c r="H29" s="35">
        <v>1.241780822</v>
      </c>
      <c r="I29" s="35">
        <v>0</v>
      </c>
      <c r="J29" s="35">
        <v>3.2904109589</v>
      </c>
      <c r="K29" s="35">
        <v>-0.4863999708</v>
      </c>
      <c r="L29" s="35">
        <v>3.1933434056</v>
      </c>
      <c r="M29" s="35">
        <v>3.2089517459</v>
      </c>
      <c r="N29" s="35">
        <v>13.7409378684</v>
      </c>
      <c r="O29" s="37">
        <v>26058933698.6301</v>
      </c>
      <c r="P29" s="37">
        <v>26082907397.28</v>
      </c>
      <c r="Q29" s="32">
        <v>0</v>
      </c>
      <c r="R29" s="35">
        <v>7.31078139231027E-06</v>
      </c>
      <c r="S29" s="38">
        <v>0.0482718476</v>
      </c>
      <c r="T29" s="38">
        <v>0.0486297242</v>
      </c>
    </row>
    <row r="30" spans="1:20" ht="1.5">
      <c r="A30" s="29" t="s">
        <v>22</v>
      </c>
      <c r="B30" s="34" t="s">
        <v>102</v>
      </c>
      <c r="C30" s="29" t="s">
        <v>66</v>
      </c>
      <c r="D30" s="35">
        <v>1.5</v>
      </c>
      <c r="E30" s="36" t="s">
        <v>103</v>
      </c>
      <c r="F30" s="32">
        <v>18000000000</v>
      </c>
      <c r="G30" s="35">
        <v>106.908</v>
      </c>
      <c r="H30" s="35">
        <v>0.809589041</v>
      </c>
      <c r="I30" s="35">
        <v>0</v>
      </c>
      <c r="J30" s="35">
        <v>3.4602739726</v>
      </c>
      <c r="K30" s="35">
        <v>-0.4750128916</v>
      </c>
      <c r="L30" s="35">
        <v>3.3762720959</v>
      </c>
      <c r="M30" s="35">
        <v>3.3923863685</v>
      </c>
      <c r="N30" s="35">
        <v>15.1073942342</v>
      </c>
      <c r="O30" s="37">
        <v>19371851506.8493</v>
      </c>
      <c r="P30" s="37">
        <v>19389166027.38</v>
      </c>
      <c r="Q30" s="32">
        <v>0</v>
      </c>
      <c r="R30" s="35">
        <v>1.01737434395766E-06</v>
      </c>
      <c r="S30" s="38">
        <v>0.0360256245</v>
      </c>
      <c r="T30" s="38">
        <v>0.0361497199</v>
      </c>
    </row>
    <row r="31" spans="1:20" ht="1.5">
      <c r="A31" s="29" t="s">
        <v>22</v>
      </c>
      <c r="B31" s="34" t="s">
        <v>104</v>
      </c>
      <c r="C31" s="29" t="s">
        <v>66</v>
      </c>
      <c r="D31" s="35">
        <v>0.25</v>
      </c>
      <c r="E31" s="36" t="s">
        <v>105</v>
      </c>
      <c r="F31" s="32">
        <v>19000000000</v>
      </c>
      <c r="G31" s="35">
        <v>101.278</v>
      </c>
      <c r="H31" s="35">
        <v>0.106164384</v>
      </c>
      <c r="I31" s="35">
        <v>0</v>
      </c>
      <c r="J31" s="35">
        <v>1.5753424658</v>
      </c>
      <c r="K31" s="35">
        <v>-0.555346769</v>
      </c>
      <c r="L31" s="35">
        <v>1.572868684</v>
      </c>
      <c r="M31" s="35">
        <v>1.5816523391</v>
      </c>
      <c r="N31" s="35">
        <v>4.0946044688</v>
      </c>
      <c r="O31" s="37">
        <v>19262668493.1507</v>
      </c>
      <c r="P31" s="37">
        <v>19262991232.96</v>
      </c>
      <c r="Q31" s="32">
        <v>0</v>
      </c>
      <c r="R31" s="35">
        <v>-2.2834090033647E-05</v>
      </c>
      <c r="S31" s="38">
        <v>0.0360244638</v>
      </c>
      <c r="T31" s="38">
        <v>0.0359144759</v>
      </c>
    </row>
    <row r="32" spans="1:20" ht="1.5">
      <c r="A32" s="29" t="s">
        <v>22</v>
      </c>
      <c r="B32" s="34" t="s">
        <v>106</v>
      </c>
      <c r="C32" s="29" t="s">
        <v>66</v>
      </c>
      <c r="D32" s="35">
        <v>0</v>
      </c>
      <c r="E32" s="36" t="s">
        <v>107</v>
      </c>
      <c r="F32" s="32">
        <v>21000000000</v>
      </c>
      <c r="G32" s="35">
        <v>101.105</v>
      </c>
      <c r="H32" s="35">
        <v>0</v>
      </c>
      <c r="I32" s="35">
        <v>0</v>
      </c>
      <c r="J32" s="35">
        <v>2.0547945205</v>
      </c>
      <c r="K32" s="35">
        <v>-0.5333896125</v>
      </c>
      <c r="L32" s="35">
        <v>2.0547945205</v>
      </c>
      <c r="M32" s="35">
        <v>2.0658133544</v>
      </c>
      <c r="N32" s="35">
        <v>6.3444760919</v>
      </c>
      <c r="O32" s="37">
        <v>21233730000</v>
      </c>
      <c r="P32" s="37">
        <v>21232050000</v>
      </c>
      <c r="Q32" s="32">
        <v>0</v>
      </c>
      <c r="R32" s="35">
        <v>-0.000197775</v>
      </c>
      <c r="S32" s="38">
        <v>0.0397484992</v>
      </c>
      <c r="T32" s="38">
        <v>0.0395856458</v>
      </c>
    </row>
    <row r="33" spans="1:20" ht="1.5">
      <c r="A33" s="29" t="s">
        <v>22</v>
      </c>
      <c r="B33" s="34" t="s">
        <v>108</v>
      </c>
      <c r="C33" s="29" t="s">
        <v>66</v>
      </c>
      <c r="D33" s="35">
        <v>0</v>
      </c>
      <c r="E33" s="36" t="s">
        <v>109</v>
      </c>
      <c r="F33" s="32">
        <v>19000000000</v>
      </c>
      <c r="G33" s="35">
        <v>101.325</v>
      </c>
      <c r="H33" s="35">
        <v>0</v>
      </c>
      <c r="I33" s="35">
        <v>0</v>
      </c>
      <c r="J33" s="35">
        <v>2.5534246575</v>
      </c>
      <c r="K33" s="35">
        <v>-0.5141767901</v>
      </c>
      <c r="L33" s="35">
        <v>2.5534246575</v>
      </c>
      <c r="M33" s="35">
        <v>2.5666216302</v>
      </c>
      <c r="N33" s="35">
        <v>9.1674334023</v>
      </c>
      <c r="O33" s="37">
        <v>19246430000</v>
      </c>
      <c r="P33" s="37">
        <v>19251750000</v>
      </c>
      <c r="Q33" s="32">
        <v>0</v>
      </c>
      <c r="R33" s="35">
        <v>-8.88152051631273E-05</v>
      </c>
      <c r="S33" s="38">
        <v>0.0360411816</v>
      </c>
      <c r="T33" s="38">
        <v>0.0358935175</v>
      </c>
    </row>
    <row r="34" spans="1:20" ht="1.5">
      <c r="A34" s="29" t="s">
        <v>22</v>
      </c>
      <c r="B34" s="34" t="s">
        <v>110</v>
      </c>
      <c r="C34" s="29" t="s">
        <v>66</v>
      </c>
      <c r="D34" s="35">
        <v>0</v>
      </c>
      <c r="E34" s="36" t="s">
        <v>111</v>
      </c>
      <c r="F34" s="32">
        <v>18000000000</v>
      </c>
      <c r="G34" s="35">
        <v>101.538</v>
      </c>
      <c r="H34" s="35">
        <v>0</v>
      </c>
      <c r="I34" s="35">
        <v>0</v>
      </c>
      <c r="J34" s="35">
        <v>3.0520547945</v>
      </c>
      <c r="K34" s="35">
        <v>-0.4988385622</v>
      </c>
      <c r="L34" s="35">
        <v>3.0520547945</v>
      </c>
      <c r="M34" s="35">
        <v>3.0673559488</v>
      </c>
      <c r="N34" s="35">
        <v>12.4914063307</v>
      </c>
      <c r="O34" s="37">
        <v>18263880000</v>
      </c>
      <c r="P34" s="37">
        <v>18276840000</v>
      </c>
      <c r="Q34" s="32">
        <v>0</v>
      </c>
      <c r="R34" s="35">
        <v>-4.92402233536083E-05</v>
      </c>
      <c r="S34" s="38">
        <v>0.0342160536</v>
      </c>
      <c r="T34" s="38">
        <v>0.0340758672</v>
      </c>
    </row>
    <row r="35" spans="1:20" ht="1.5">
      <c r="A35" s="29" t="s">
        <v>22</v>
      </c>
      <c r="B35" s="34" t="s">
        <v>112</v>
      </c>
      <c r="C35" s="29" t="s">
        <v>66</v>
      </c>
      <c r="D35" s="35">
        <v>0</v>
      </c>
      <c r="E35" s="36" t="s">
        <v>113</v>
      </c>
      <c r="F35" s="32">
        <v>17000000000</v>
      </c>
      <c r="G35" s="35">
        <v>101.649</v>
      </c>
      <c r="H35" s="35">
        <v>0</v>
      </c>
      <c r="I35" s="35">
        <v>0</v>
      </c>
      <c r="J35" s="35">
        <v>3.5506849315</v>
      </c>
      <c r="K35" s="35">
        <v>-0.459570625</v>
      </c>
      <c r="L35" s="35">
        <v>3.5506849315</v>
      </c>
      <c r="M35" s="35">
        <v>3.567078175</v>
      </c>
      <c r="N35" s="35">
        <v>16.3075938112</v>
      </c>
      <c r="O35" s="37">
        <v>17268260000</v>
      </c>
      <c r="P35" s="37">
        <v>17280330000</v>
      </c>
      <c r="Q35" s="32">
        <v>0</v>
      </c>
      <c r="R35" s="35">
        <v>-0.0001082038</v>
      </c>
      <c r="S35" s="38">
        <v>0.0323504882</v>
      </c>
      <c r="T35" s="38">
        <v>0.0322179452</v>
      </c>
    </row>
    <row r="36" spans="1:20" ht="1.5">
      <c r="A36" s="29" t="s">
        <v>22</v>
      </c>
      <c r="B36" s="34" t="s">
        <v>114</v>
      </c>
      <c r="C36" s="29" t="s">
        <v>66</v>
      </c>
      <c r="D36" s="35">
        <v>0</v>
      </c>
      <c r="E36" s="36" t="s">
        <v>115</v>
      </c>
      <c r="F36" s="32">
        <v>16000000000</v>
      </c>
      <c r="G36" s="35">
        <v>101.749</v>
      </c>
      <c r="H36" s="35">
        <v>0</v>
      </c>
      <c r="I36" s="35">
        <v>0</v>
      </c>
      <c r="J36" s="35">
        <v>4.5671232877</v>
      </c>
      <c r="K36" s="35">
        <v>-0.3789242795</v>
      </c>
      <c r="L36" s="35">
        <v>4.5671232877</v>
      </c>
      <c r="M36" s="35">
        <v>4.5844950525</v>
      </c>
      <c r="N36" s="35">
        <v>25.6195277801</v>
      </c>
      <c r="O36" s="37">
        <v>16247360000</v>
      </c>
      <c r="P36" s="37">
        <v>16279840000</v>
      </c>
      <c r="Q36" s="32">
        <v>0</v>
      </c>
      <c r="R36" s="35">
        <v>3.93139712025641E-05</v>
      </c>
      <c r="S36" s="38">
        <v>0.0304774719</v>
      </c>
      <c r="T36" s="38">
        <v>0.0303526028</v>
      </c>
    </row>
    <row r="37" spans="1:20" ht="1.5">
      <c r="A37" s="29" t="s">
        <v>23</v>
      </c>
      <c r="B37" s="34" t="s">
        <v>116</v>
      </c>
      <c r="C37" s="29" t="s">
        <v>66</v>
      </c>
      <c r="D37" s="35">
        <v>0</v>
      </c>
      <c r="E37" s="36" t="s">
        <v>117</v>
      </c>
      <c r="F37" s="32">
        <v>12000000000</v>
      </c>
      <c r="G37" s="35">
        <v>100.802</v>
      </c>
      <c r="H37" s="35">
        <v>0</v>
      </c>
      <c r="I37" s="35">
        <v>0</v>
      </c>
      <c r="J37" s="35">
        <v>1.4794520548</v>
      </c>
      <c r="K37" s="35">
        <v>-0.5384753503</v>
      </c>
      <c r="L37" s="35">
        <v>1.4794520548</v>
      </c>
      <c r="M37" s="35">
        <v>1.4874616692</v>
      </c>
      <c r="N37" s="35">
        <v>3.7080568644</v>
      </c>
      <c r="O37" s="37">
        <v>12099120000</v>
      </c>
      <c r="P37" s="37">
        <v>12096240000</v>
      </c>
      <c r="Q37" s="32">
        <v>0</v>
      </c>
      <c r="R37" s="35">
        <v>-0.0001190311</v>
      </c>
      <c r="S37" s="38">
        <v>0.0951671604</v>
      </c>
      <c r="T37" s="38">
        <v>0.0946087263</v>
      </c>
    </row>
    <row r="38" spans="1:20" ht="1.5">
      <c r="A38" s="29" t="s">
        <v>23</v>
      </c>
      <c r="B38" s="34" t="s">
        <v>118</v>
      </c>
      <c r="C38" s="29" t="s">
        <v>66</v>
      </c>
      <c r="D38" s="35">
        <v>0</v>
      </c>
      <c r="E38" s="36" t="s">
        <v>119</v>
      </c>
      <c r="F38" s="32">
        <v>12000000000</v>
      </c>
      <c r="G38" s="35">
        <v>100.949</v>
      </c>
      <c r="H38" s="35">
        <v>0</v>
      </c>
      <c r="I38" s="35">
        <v>0</v>
      </c>
      <c r="J38" s="35">
        <v>1.7287671233</v>
      </c>
      <c r="K38" s="35">
        <v>-0.5448679116</v>
      </c>
      <c r="L38" s="35">
        <v>1.7287671233</v>
      </c>
      <c r="M38" s="35">
        <v>1.7382382256</v>
      </c>
      <c r="N38" s="35">
        <v>4.7692333446</v>
      </c>
      <c r="O38" s="37">
        <v>12114000000</v>
      </c>
      <c r="P38" s="37">
        <v>12113880000</v>
      </c>
      <c r="Q38" s="32">
        <v>0</v>
      </c>
      <c r="R38" s="35">
        <v>0</v>
      </c>
      <c r="S38" s="38">
        <v>0.0953059431</v>
      </c>
      <c r="T38" s="38">
        <v>0.0947466946</v>
      </c>
    </row>
    <row r="39" spans="1:20" ht="1.5">
      <c r="A39" s="29" t="s">
        <v>23</v>
      </c>
      <c r="B39" s="34" t="s">
        <v>120</v>
      </c>
      <c r="C39" s="29" t="s">
        <v>66</v>
      </c>
      <c r="D39" s="35">
        <v>0</v>
      </c>
      <c r="E39" s="36" t="s">
        <v>121</v>
      </c>
      <c r="F39" s="32">
        <v>5000000000</v>
      </c>
      <c r="G39" s="35">
        <v>101.053</v>
      </c>
      <c r="H39" s="35">
        <v>0</v>
      </c>
      <c r="I39" s="35">
        <v>0</v>
      </c>
      <c r="J39" s="35">
        <v>1.9781420765</v>
      </c>
      <c r="K39" s="35">
        <v>-0.5281349848</v>
      </c>
      <c r="L39" s="35">
        <v>1.9781420765</v>
      </c>
      <c r="M39" s="35">
        <v>1.9886448054</v>
      </c>
      <c r="N39" s="35">
        <v>5.9539114597</v>
      </c>
      <c r="O39" s="37">
        <v>5053900000</v>
      </c>
      <c r="P39" s="37">
        <v>5052650000</v>
      </c>
      <c r="Q39" s="32">
        <v>0</v>
      </c>
      <c r="R39" s="35">
        <v>-4.94765382255284E-05</v>
      </c>
      <c r="S39" s="38">
        <v>0.0397517206</v>
      </c>
      <c r="T39" s="38">
        <v>0.0395184603</v>
      </c>
    </row>
    <row r="40" spans="1:20" ht="1.5">
      <c r="A40" s="29" t="s">
        <v>23</v>
      </c>
      <c r="B40" s="34" t="s">
        <v>122</v>
      </c>
      <c r="C40" s="29" t="s">
        <v>66</v>
      </c>
      <c r="D40" s="35">
        <v>2.25</v>
      </c>
      <c r="E40" s="36" t="s">
        <v>123</v>
      </c>
      <c r="F40" s="32">
        <v>16000000000</v>
      </c>
      <c r="G40" s="35">
        <v>104.098</v>
      </c>
      <c r="H40" s="35">
        <v>1.214383562</v>
      </c>
      <c r="I40" s="35">
        <v>0</v>
      </c>
      <c r="J40" s="35">
        <v>1.4602739726</v>
      </c>
      <c r="K40" s="35">
        <v>-0.5367767484</v>
      </c>
      <c r="L40" s="35">
        <v>1.4388559707</v>
      </c>
      <c r="M40" s="35">
        <v>1.4466210964</v>
      </c>
      <c r="N40" s="35">
        <v>3.5683268297</v>
      </c>
      <c r="O40" s="37">
        <v>16851055342.4658</v>
      </c>
      <c r="P40" s="37">
        <v>16849981369.92</v>
      </c>
      <c r="Q40" s="32">
        <v>0</v>
      </c>
      <c r="R40" s="35">
        <v>-1.7429897067419E-05</v>
      </c>
      <c r="S40" s="38">
        <v>0.1310385516</v>
      </c>
      <c r="T40" s="38">
        <v>0.1317893225</v>
      </c>
    </row>
    <row r="41" spans="1:20" ht="1.5">
      <c r="A41" s="29" t="s">
        <v>23</v>
      </c>
      <c r="B41" s="34" t="s">
        <v>94</v>
      </c>
      <c r="C41" s="29" t="s">
        <v>66</v>
      </c>
      <c r="D41" s="35">
        <v>2.5</v>
      </c>
      <c r="E41" s="36" t="s">
        <v>95</v>
      </c>
      <c r="F41" s="32">
        <v>19000000000</v>
      </c>
      <c r="G41" s="35">
        <v>105.579</v>
      </c>
      <c r="H41" s="35">
        <v>0.51369863</v>
      </c>
      <c r="I41" s="35">
        <v>0</v>
      </c>
      <c r="J41" s="35">
        <v>1.7945205479</v>
      </c>
      <c r="K41" s="35">
        <v>-0.5829452956</v>
      </c>
      <c r="L41" s="35">
        <v>1.7708465348</v>
      </c>
      <c r="M41" s="35">
        <v>1.781230132</v>
      </c>
      <c r="N41" s="35">
        <v>4.987840806</v>
      </c>
      <c r="O41" s="37">
        <v>20151345342.4658</v>
      </c>
      <c r="P41" s="37">
        <v>20157612739.7</v>
      </c>
      <c r="Q41" s="32">
        <v>0</v>
      </c>
      <c r="R41" s="35">
        <v>-6.73958073094852E-05</v>
      </c>
      <c r="S41" s="38">
        <v>0.1578221157</v>
      </c>
      <c r="T41" s="38">
        <v>0.1576594103</v>
      </c>
    </row>
    <row r="42" spans="1:20" ht="1.5">
      <c r="A42" s="29" t="s">
        <v>23</v>
      </c>
      <c r="B42" s="34" t="s">
        <v>96</v>
      </c>
      <c r="C42" s="29" t="s">
        <v>66</v>
      </c>
      <c r="D42" s="35">
        <v>3.25</v>
      </c>
      <c r="E42" s="36" t="s">
        <v>97</v>
      </c>
      <c r="F42" s="32">
        <v>19000000000</v>
      </c>
      <c r="G42" s="35">
        <v>108.694</v>
      </c>
      <c r="H42" s="35">
        <v>2.306164384</v>
      </c>
      <c r="I42" s="35">
        <v>0</v>
      </c>
      <c r="J42" s="35">
        <v>2.2904109589</v>
      </c>
      <c r="K42" s="35">
        <v>-0.513074306</v>
      </c>
      <c r="L42" s="35">
        <v>2.2022907112</v>
      </c>
      <c r="M42" s="35">
        <v>2.2136483722</v>
      </c>
      <c r="N42" s="35">
        <v>7.2657422184</v>
      </c>
      <c r="O42" s="37">
        <v>21082035616.4384</v>
      </c>
      <c r="P42" s="37">
        <v>21090031232.96</v>
      </c>
      <c r="Q42" s="32">
        <v>0</v>
      </c>
      <c r="R42" s="35">
        <v>1.71544130087969E-05</v>
      </c>
      <c r="S42" s="38">
        <v>0.1624784952</v>
      </c>
      <c r="T42" s="38">
        <v>0.1649521663</v>
      </c>
    </row>
    <row r="43" spans="1:20" ht="1.5">
      <c r="A43" s="29" t="s">
        <v>23</v>
      </c>
      <c r="B43" s="34" t="s">
        <v>104</v>
      </c>
      <c r="C43" s="29" t="s">
        <v>66</v>
      </c>
      <c r="D43" s="35">
        <v>0.25</v>
      </c>
      <c r="E43" s="36" t="s">
        <v>105</v>
      </c>
      <c r="F43" s="32">
        <v>19000000000</v>
      </c>
      <c r="G43" s="35">
        <v>101.278</v>
      </c>
      <c r="H43" s="35">
        <v>0.106164384</v>
      </c>
      <c r="I43" s="35">
        <v>0</v>
      </c>
      <c r="J43" s="35">
        <v>1.5753424658</v>
      </c>
      <c r="K43" s="35">
        <v>-0.555346769</v>
      </c>
      <c r="L43" s="35">
        <v>1.572868684</v>
      </c>
      <c r="M43" s="35">
        <v>1.5816523391</v>
      </c>
      <c r="N43" s="35">
        <v>4.0946044688</v>
      </c>
      <c r="O43" s="37">
        <v>19262668493.1507</v>
      </c>
      <c r="P43" s="37">
        <v>19262991232.96</v>
      </c>
      <c r="Q43" s="32">
        <v>0</v>
      </c>
      <c r="R43" s="35">
        <v>-2.2834090033647E-05</v>
      </c>
      <c r="S43" s="38">
        <v>0.1513928739</v>
      </c>
      <c r="T43" s="38">
        <v>0.1506622772</v>
      </c>
    </row>
    <row r="44" spans="1:20" ht="1.5">
      <c r="A44" s="29" t="s">
        <v>23</v>
      </c>
      <c r="B44" s="34" t="s">
        <v>106</v>
      </c>
      <c r="C44" s="29" t="s">
        <v>66</v>
      </c>
      <c r="D44" s="35">
        <v>0</v>
      </c>
      <c r="E44" s="36" t="s">
        <v>107</v>
      </c>
      <c r="F44" s="32">
        <v>21000000000</v>
      </c>
      <c r="G44" s="35">
        <v>101.105</v>
      </c>
      <c r="H44" s="35">
        <v>0</v>
      </c>
      <c r="I44" s="35">
        <v>0</v>
      </c>
      <c r="J44" s="35">
        <v>2.0547945205</v>
      </c>
      <c r="K44" s="35">
        <v>-0.5333896125</v>
      </c>
      <c r="L44" s="35">
        <v>2.0547945205</v>
      </c>
      <c r="M44" s="35">
        <v>2.0658133544</v>
      </c>
      <c r="N44" s="35">
        <v>6.3444760919</v>
      </c>
      <c r="O44" s="37">
        <v>21233730000</v>
      </c>
      <c r="P44" s="37">
        <v>21232050000</v>
      </c>
      <c r="Q44" s="32">
        <v>0</v>
      </c>
      <c r="R44" s="35">
        <v>-0.000197775</v>
      </c>
      <c r="S44" s="38">
        <v>0.1670431396</v>
      </c>
      <c r="T44" s="38">
        <v>0.1660629424</v>
      </c>
    </row>
    <row r="45" spans="1:20" ht="1.5">
      <c r="A45" s="29" t="s">
        <v>25</v>
      </c>
      <c r="B45" s="34" t="s">
        <v>65</v>
      </c>
      <c r="C45" s="29" t="s">
        <v>66</v>
      </c>
      <c r="D45" s="35">
        <v>1.5</v>
      </c>
      <c r="E45" s="36" t="s">
        <v>67</v>
      </c>
      <c r="F45" s="32">
        <v>18000000000</v>
      </c>
      <c r="G45" s="35">
        <v>107.66</v>
      </c>
      <c r="H45" s="35">
        <v>0.135616438</v>
      </c>
      <c r="I45" s="35">
        <v>0</v>
      </c>
      <c r="J45" s="35">
        <v>3.9095890411</v>
      </c>
      <c r="K45" s="35">
        <v>-0.438186321</v>
      </c>
      <c r="L45" s="35">
        <v>3.8255173133</v>
      </c>
      <c r="M45" s="35">
        <v>3.8423539828</v>
      </c>
      <c r="N45" s="35">
        <v>18.8135092308</v>
      </c>
      <c r="O45" s="37">
        <v>19380496438.3562</v>
      </c>
      <c r="P45" s="37">
        <v>19403210958.84</v>
      </c>
      <c r="Q45" s="32">
        <v>0</v>
      </c>
      <c r="R45" s="35">
        <v>2.88479143021175E-05</v>
      </c>
      <c r="S45" s="38">
        <v>0.0624691231</v>
      </c>
      <c r="T45" s="38">
        <v>0.0622103123</v>
      </c>
    </row>
    <row r="46" spans="1:20" ht="1.5">
      <c r="A46" s="29" t="s">
        <v>25</v>
      </c>
      <c r="B46" s="34" t="s">
        <v>68</v>
      </c>
      <c r="C46" s="29" t="s">
        <v>66</v>
      </c>
      <c r="D46" s="35">
        <v>1.5</v>
      </c>
      <c r="E46" s="36" t="s">
        <v>69</v>
      </c>
      <c r="F46" s="32">
        <v>18000000000</v>
      </c>
      <c r="G46" s="35">
        <v>108.078</v>
      </c>
      <c r="H46" s="35">
        <v>1.269863014</v>
      </c>
      <c r="I46" s="35">
        <v>0</v>
      </c>
      <c r="J46" s="35">
        <v>4.1534246575</v>
      </c>
      <c r="K46" s="35">
        <v>-0.4236204579</v>
      </c>
      <c r="L46" s="35">
        <v>4.0155731855</v>
      </c>
      <c r="M46" s="35">
        <v>4.0326563428</v>
      </c>
      <c r="N46" s="35">
        <v>20.7094539575</v>
      </c>
      <c r="O46" s="37">
        <v>19652880821.9178</v>
      </c>
      <c r="P46" s="37">
        <v>19682615342.52</v>
      </c>
      <c r="Q46" s="32">
        <v>0</v>
      </c>
      <c r="R46" s="35">
        <v>1.01474343338057E-05</v>
      </c>
      <c r="S46" s="38">
        <v>0.0627116653</v>
      </c>
      <c r="T46" s="38">
        <v>0.0631061348</v>
      </c>
    </row>
    <row r="47" spans="1:20" ht="1.5">
      <c r="A47" s="29" t="s">
        <v>25</v>
      </c>
      <c r="B47" s="34" t="s">
        <v>70</v>
      </c>
      <c r="C47" s="29" t="s">
        <v>66</v>
      </c>
      <c r="D47" s="35">
        <v>2</v>
      </c>
      <c r="E47" s="36" t="s">
        <v>71</v>
      </c>
      <c r="F47" s="32">
        <v>18000000000</v>
      </c>
      <c r="G47" s="35">
        <v>110.688</v>
      </c>
      <c r="H47" s="35">
        <v>1.189041096</v>
      </c>
      <c r="I47" s="35">
        <v>0</v>
      </c>
      <c r="J47" s="35">
        <v>4.4054794521</v>
      </c>
      <c r="K47" s="35">
        <v>-0.3997037498</v>
      </c>
      <c r="L47" s="35">
        <v>4.225701198</v>
      </c>
      <c r="M47" s="35">
        <v>4.2426592662</v>
      </c>
      <c r="N47" s="35">
        <v>22.7702084404</v>
      </c>
      <c r="O47" s="37">
        <v>20102301369.863</v>
      </c>
      <c r="P47" s="37">
        <v>20137867397.28</v>
      </c>
      <c r="Q47" s="32">
        <v>0</v>
      </c>
      <c r="R47" s="35">
        <v>-1.35910578189271E-05</v>
      </c>
      <c r="S47" s="38">
        <v>0.0642261035</v>
      </c>
      <c r="T47" s="38">
        <v>0.0645657578</v>
      </c>
    </row>
    <row r="48" spans="1:20" ht="1.5">
      <c r="A48" s="29" t="s">
        <v>25</v>
      </c>
      <c r="B48" s="34" t="s">
        <v>72</v>
      </c>
      <c r="C48" s="29" t="s">
        <v>66</v>
      </c>
      <c r="D48" s="35">
        <v>1.75</v>
      </c>
      <c r="E48" s="36" t="s">
        <v>73</v>
      </c>
      <c r="F48" s="32">
        <v>18000000000</v>
      </c>
      <c r="G48" s="35">
        <v>110.449</v>
      </c>
      <c r="H48" s="35">
        <v>0.158219178</v>
      </c>
      <c r="I48" s="35">
        <v>0</v>
      </c>
      <c r="J48" s="35">
        <v>4.9095890411</v>
      </c>
      <c r="K48" s="35">
        <v>-0.3559028476</v>
      </c>
      <c r="L48" s="35">
        <v>4.7502896228000004</v>
      </c>
      <c r="M48" s="35">
        <v>4.7672564242</v>
      </c>
      <c r="N48" s="35">
        <v>27.9662053076</v>
      </c>
      <c r="O48" s="37">
        <v>19862519178.0822</v>
      </c>
      <c r="P48" s="37">
        <v>19909299452.04</v>
      </c>
      <c r="Q48" s="32">
        <v>0</v>
      </c>
      <c r="R48" s="35">
        <v>2.52658969895259E-05</v>
      </c>
      <c r="S48" s="38">
        <v>0.0640874251</v>
      </c>
      <c r="T48" s="38">
        <v>0.0638329264</v>
      </c>
    </row>
    <row r="49" spans="1:20" ht="1.5">
      <c r="A49" s="29" t="s">
        <v>25</v>
      </c>
      <c r="B49" s="34" t="s">
        <v>74</v>
      </c>
      <c r="C49" s="29" t="s">
        <v>66</v>
      </c>
      <c r="D49" s="35">
        <v>1.5</v>
      </c>
      <c r="E49" s="36" t="s">
        <v>75</v>
      </c>
      <c r="F49" s="32">
        <v>18000000000</v>
      </c>
      <c r="G49" s="35">
        <v>109.556</v>
      </c>
      <c r="H49" s="35">
        <v>1.269863014</v>
      </c>
      <c r="I49" s="35">
        <v>0</v>
      </c>
      <c r="J49" s="35">
        <v>5.1534246575</v>
      </c>
      <c r="K49" s="35">
        <v>-0.3351611123</v>
      </c>
      <c r="L49" s="35">
        <v>4.9493857706</v>
      </c>
      <c r="M49" s="35">
        <v>4.9660299719</v>
      </c>
      <c r="N49" s="35">
        <v>30.3543802956</v>
      </c>
      <c r="O49" s="37">
        <v>19897500821.9178</v>
      </c>
      <c r="P49" s="37">
        <v>19948655342.52</v>
      </c>
      <c r="Q49" s="32">
        <v>0</v>
      </c>
      <c r="R49" s="35">
        <v>5.51308662145644E-05</v>
      </c>
      <c r="S49" s="38">
        <v>0.0635692667</v>
      </c>
      <c r="T49" s="38">
        <v>0.0639591087</v>
      </c>
    </row>
    <row r="50" spans="1:20" ht="1.5">
      <c r="A50" s="29" t="s">
        <v>25</v>
      </c>
      <c r="B50" s="34" t="s">
        <v>76</v>
      </c>
      <c r="C50" s="29" t="s">
        <v>66</v>
      </c>
      <c r="D50" s="35">
        <v>1</v>
      </c>
      <c r="E50" s="36" t="s">
        <v>77</v>
      </c>
      <c r="F50" s="32">
        <v>18000000000</v>
      </c>
      <c r="G50" s="35">
        <v>107.18</v>
      </c>
      <c r="H50" s="35">
        <v>0.594520548</v>
      </c>
      <c r="I50" s="35">
        <v>0</v>
      </c>
      <c r="J50" s="35">
        <v>5.4054794521</v>
      </c>
      <c r="K50" s="35">
        <v>-0.3148490909</v>
      </c>
      <c r="L50" s="35">
        <v>5.2655336497</v>
      </c>
      <c r="M50" s="35">
        <v>5.2821644966</v>
      </c>
      <c r="N50" s="35">
        <v>33.696090407</v>
      </c>
      <c r="O50" s="37">
        <v>19350310684.9315</v>
      </c>
      <c r="P50" s="37">
        <v>19399413698.64</v>
      </c>
      <c r="Q50" s="32">
        <v>0</v>
      </c>
      <c r="R50" s="35">
        <v>9.03794906435531E-05</v>
      </c>
      <c r="S50" s="38">
        <v>0.0621906058</v>
      </c>
      <c r="T50" s="38">
        <v>0.0621981376</v>
      </c>
    </row>
    <row r="51" spans="1:20" ht="1.5">
      <c r="A51" s="29" t="s">
        <v>25</v>
      </c>
      <c r="B51" s="34" t="s">
        <v>124</v>
      </c>
      <c r="C51" s="29" t="s">
        <v>66</v>
      </c>
      <c r="D51" s="35">
        <v>6.25</v>
      </c>
      <c r="E51" s="36" t="s">
        <v>125</v>
      </c>
      <c r="F51" s="32">
        <v>10250000000</v>
      </c>
      <c r="G51" s="35">
        <v>131.918</v>
      </c>
      <c r="H51" s="35">
        <v>1.284246575</v>
      </c>
      <c r="I51" s="35">
        <v>0</v>
      </c>
      <c r="J51" s="35">
        <v>4.7945205479</v>
      </c>
      <c r="K51" s="35">
        <v>-0.3411628024</v>
      </c>
      <c r="L51" s="35">
        <v>4.3224201083</v>
      </c>
      <c r="M51" s="35">
        <v>4.3372170796</v>
      </c>
      <c r="N51" s="35">
        <v>24.3634979712</v>
      </c>
      <c r="O51" s="37">
        <v>13618742534.2466</v>
      </c>
      <c r="P51" s="37">
        <v>13653230273.9375</v>
      </c>
      <c r="Q51" s="32">
        <v>0</v>
      </c>
      <c r="R51" s="35">
        <v>0.0001886457</v>
      </c>
      <c r="S51" s="38">
        <v>0.0435879509</v>
      </c>
      <c r="T51" s="38">
        <v>0.0437748021</v>
      </c>
    </row>
    <row r="52" spans="1:20" ht="1.5">
      <c r="A52" s="29" t="s">
        <v>25</v>
      </c>
      <c r="B52" s="34" t="s">
        <v>126</v>
      </c>
      <c r="C52" s="29" t="s">
        <v>66</v>
      </c>
      <c r="D52" s="35">
        <v>2.25</v>
      </c>
      <c r="E52" s="36" t="s">
        <v>127</v>
      </c>
      <c r="F52" s="32">
        <v>16000000000</v>
      </c>
      <c r="G52" s="35">
        <v>106.857</v>
      </c>
      <c r="H52" s="35">
        <v>1.214383562</v>
      </c>
      <c r="I52" s="35">
        <v>0</v>
      </c>
      <c r="J52" s="35">
        <v>2.4602739726</v>
      </c>
      <c r="K52" s="35">
        <v>-0.5118589911</v>
      </c>
      <c r="L52" s="35">
        <v>2.3975601847</v>
      </c>
      <c r="M52" s="35">
        <v>2.4098954512</v>
      </c>
      <c r="N52" s="35">
        <v>8.3314456292</v>
      </c>
      <c r="O52" s="37">
        <v>17283375342.4658</v>
      </c>
      <c r="P52" s="37">
        <v>17291421369.92</v>
      </c>
      <c r="Q52" s="32">
        <v>0</v>
      </c>
      <c r="R52" s="35">
        <v>-7.73201481712031E-06</v>
      </c>
      <c r="S52" s="38">
        <v>0.0551139438</v>
      </c>
      <c r="T52" s="38">
        <v>0.0554395211</v>
      </c>
    </row>
    <row r="53" spans="1:20" ht="1.5">
      <c r="A53" s="29" t="s">
        <v>25</v>
      </c>
      <c r="B53" s="34" t="s">
        <v>98</v>
      </c>
      <c r="C53" s="29" t="s">
        <v>66</v>
      </c>
      <c r="D53" s="35">
        <v>2</v>
      </c>
      <c r="E53" s="36" t="s">
        <v>99</v>
      </c>
      <c r="F53" s="32">
        <v>20000000000</v>
      </c>
      <c r="G53" s="35">
        <v>107.087</v>
      </c>
      <c r="H53" s="35">
        <v>0.410958904</v>
      </c>
      <c r="I53" s="35">
        <v>0</v>
      </c>
      <c r="J53" s="35">
        <v>2.7945205479</v>
      </c>
      <c r="K53" s="35">
        <v>-0.5111798566</v>
      </c>
      <c r="L53" s="35">
        <v>2.7383818176</v>
      </c>
      <c r="M53" s="35">
        <v>2.7524517967</v>
      </c>
      <c r="N53" s="35">
        <v>10.4338647889</v>
      </c>
      <c r="O53" s="37">
        <v>21485073972.6027</v>
      </c>
      <c r="P53" s="37">
        <v>21499591780.8</v>
      </c>
      <c r="Q53" s="32">
        <v>0</v>
      </c>
      <c r="R53" s="35">
        <v>-1.41447010511428E-05</v>
      </c>
      <c r="S53" s="38">
        <v>0.0690407145</v>
      </c>
      <c r="T53" s="38">
        <v>0.0689317001</v>
      </c>
    </row>
    <row r="54" spans="1:20" ht="1.5">
      <c r="A54" s="29" t="s">
        <v>25</v>
      </c>
      <c r="B54" s="34" t="s">
        <v>100</v>
      </c>
      <c r="C54" s="29" t="s">
        <v>66</v>
      </c>
      <c r="D54" s="35">
        <v>1.75</v>
      </c>
      <c r="E54" s="36" t="s">
        <v>101</v>
      </c>
      <c r="F54" s="32">
        <v>24000000000</v>
      </c>
      <c r="G54" s="35">
        <v>107.437</v>
      </c>
      <c r="H54" s="35">
        <v>1.241780822</v>
      </c>
      <c r="I54" s="35">
        <v>0</v>
      </c>
      <c r="J54" s="35">
        <v>3.2904109589</v>
      </c>
      <c r="K54" s="35">
        <v>-0.4863999708</v>
      </c>
      <c r="L54" s="35">
        <v>3.1933434056</v>
      </c>
      <c r="M54" s="35">
        <v>3.2089517459</v>
      </c>
      <c r="N54" s="35">
        <v>13.7409378684</v>
      </c>
      <c r="O54" s="37">
        <v>26058933698.6301</v>
      </c>
      <c r="P54" s="37">
        <v>26082907397.28</v>
      </c>
      <c r="Q54" s="32">
        <v>0</v>
      </c>
      <c r="R54" s="35">
        <v>7.31078139231027E-06</v>
      </c>
      <c r="S54" s="38">
        <v>0.0831196381</v>
      </c>
      <c r="T54" s="38">
        <v>0.0836266646</v>
      </c>
    </row>
    <row r="55" spans="1:20" ht="1.5">
      <c r="A55" s="29" t="s">
        <v>25</v>
      </c>
      <c r="B55" s="34" t="s">
        <v>102</v>
      </c>
      <c r="C55" s="29" t="s">
        <v>66</v>
      </c>
      <c r="D55" s="35">
        <v>1.5</v>
      </c>
      <c r="E55" s="36" t="s">
        <v>103</v>
      </c>
      <c r="F55" s="32">
        <v>18000000000</v>
      </c>
      <c r="G55" s="35">
        <v>106.908</v>
      </c>
      <c r="H55" s="35">
        <v>0.809589041</v>
      </c>
      <c r="I55" s="35">
        <v>0</v>
      </c>
      <c r="J55" s="35">
        <v>3.4602739726</v>
      </c>
      <c r="K55" s="35">
        <v>-0.4750128916</v>
      </c>
      <c r="L55" s="35">
        <v>3.3762720959</v>
      </c>
      <c r="M55" s="35">
        <v>3.3923863685</v>
      </c>
      <c r="N55" s="35">
        <v>15.1073942342</v>
      </c>
      <c r="O55" s="37">
        <v>19371851506.8493</v>
      </c>
      <c r="P55" s="37">
        <v>19389166027.38</v>
      </c>
      <c r="Q55" s="32">
        <v>0</v>
      </c>
      <c r="R55" s="35">
        <v>1.01737434395766E-06</v>
      </c>
      <c r="S55" s="38">
        <v>0.0620327793</v>
      </c>
      <c r="T55" s="38">
        <v>0.0621652816</v>
      </c>
    </row>
    <row r="56" spans="1:20" ht="1.5">
      <c r="A56" s="29" t="s">
        <v>25</v>
      </c>
      <c r="B56" s="34" t="s">
        <v>108</v>
      </c>
      <c r="C56" s="29" t="s">
        <v>66</v>
      </c>
      <c r="D56" s="35">
        <v>0</v>
      </c>
      <c r="E56" s="36" t="s">
        <v>109</v>
      </c>
      <c r="F56" s="32">
        <v>19000000000</v>
      </c>
      <c r="G56" s="35">
        <v>101.325</v>
      </c>
      <c r="H56" s="35">
        <v>0</v>
      </c>
      <c r="I56" s="35">
        <v>0</v>
      </c>
      <c r="J56" s="35">
        <v>2.5534246575</v>
      </c>
      <c r="K56" s="35">
        <v>-0.5141767901</v>
      </c>
      <c r="L56" s="35">
        <v>2.5534246575</v>
      </c>
      <c r="M56" s="35">
        <v>2.5666216302</v>
      </c>
      <c r="N56" s="35">
        <v>9.1674334023</v>
      </c>
      <c r="O56" s="37">
        <v>19246430000</v>
      </c>
      <c r="P56" s="37">
        <v>19251750000</v>
      </c>
      <c r="Q56" s="32">
        <v>0</v>
      </c>
      <c r="R56" s="35">
        <v>-8.88152051631273E-05</v>
      </c>
      <c r="S56" s="38">
        <v>0.0620595672</v>
      </c>
      <c r="T56" s="38">
        <v>0.0617247002</v>
      </c>
    </row>
    <row r="57" spans="1:20" ht="1.5">
      <c r="A57" s="29" t="s">
        <v>25</v>
      </c>
      <c r="B57" s="34" t="s">
        <v>110</v>
      </c>
      <c r="C57" s="29" t="s">
        <v>66</v>
      </c>
      <c r="D57" s="35">
        <v>0</v>
      </c>
      <c r="E57" s="36" t="s">
        <v>111</v>
      </c>
      <c r="F57" s="32">
        <v>18000000000</v>
      </c>
      <c r="G57" s="35">
        <v>101.538</v>
      </c>
      <c r="H57" s="35">
        <v>0</v>
      </c>
      <c r="I57" s="35">
        <v>0</v>
      </c>
      <c r="J57" s="35">
        <v>3.0520547945</v>
      </c>
      <c r="K57" s="35">
        <v>-0.4988385622</v>
      </c>
      <c r="L57" s="35">
        <v>3.0520547945</v>
      </c>
      <c r="M57" s="35">
        <v>3.0673559488</v>
      </c>
      <c r="N57" s="35">
        <v>12.4914063307</v>
      </c>
      <c r="O57" s="37">
        <v>18263880000</v>
      </c>
      <c r="P57" s="37">
        <v>18276840000</v>
      </c>
      <c r="Q57" s="32">
        <v>0</v>
      </c>
      <c r="R57" s="35">
        <v>-4.92402233536083E-05</v>
      </c>
      <c r="S57" s="38">
        <v>0.0589168663</v>
      </c>
      <c r="T57" s="38">
        <v>0.058598957</v>
      </c>
    </row>
    <row r="58" spans="1:20" ht="1.5">
      <c r="A58" s="29" t="s">
        <v>25</v>
      </c>
      <c r="B58" s="34" t="s">
        <v>112</v>
      </c>
      <c r="C58" s="29" t="s">
        <v>66</v>
      </c>
      <c r="D58" s="35">
        <v>0</v>
      </c>
      <c r="E58" s="36" t="s">
        <v>113</v>
      </c>
      <c r="F58" s="32">
        <v>17000000000</v>
      </c>
      <c r="G58" s="35">
        <v>101.649</v>
      </c>
      <c r="H58" s="35">
        <v>0</v>
      </c>
      <c r="I58" s="35">
        <v>0</v>
      </c>
      <c r="J58" s="35">
        <v>3.5506849315</v>
      </c>
      <c r="K58" s="35">
        <v>-0.459570625</v>
      </c>
      <c r="L58" s="35">
        <v>3.5506849315</v>
      </c>
      <c r="M58" s="35">
        <v>3.567078175</v>
      </c>
      <c r="N58" s="35">
        <v>16.3075938112</v>
      </c>
      <c r="O58" s="37">
        <v>17268260000</v>
      </c>
      <c r="P58" s="37">
        <v>17280330000</v>
      </c>
      <c r="Q58" s="32">
        <v>0</v>
      </c>
      <c r="R58" s="35">
        <v>-0.0001082038</v>
      </c>
      <c r="S58" s="38">
        <v>0.055704536</v>
      </c>
      <c r="T58" s="38">
        <v>0.0554039601</v>
      </c>
    </row>
    <row r="59" spans="1:20" ht="1.5">
      <c r="A59" s="29" t="s">
        <v>25</v>
      </c>
      <c r="B59" s="34" t="s">
        <v>128</v>
      </c>
      <c r="C59" s="29" t="s">
        <v>66</v>
      </c>
      <c r="D59" s="35">
        <v>0</v>
      </c>
      <c r="E59" s="36" t="s">
        <v>129</v>
      </c>
      <c r="F59" s="32">
        <v>16000000000</v>
      </c>
      <c r="G59" s="35">
        <v>101.748</v>
      </c>
      <c r="H59" s="35">
        <v>0</v>
      </c>
      <c r="I59" s="35">
        <v>0</v>
      </c>
      <c r="J59" s="35">
        <v>4.0684931507</v>
      </c>
      <c r="K59" s="35">
        <v>-0.4250254099</v>
      </c>
      <c r="L59" s="35">
        <v>4.0684931507</v>
      </c>
      <c r="M59" s="35">
        <v>4.08585909</v>
      </c>
      <c r="N59" s="35">
        <v>20.7975436577</v>
      </c>
      <c r="O59" s="37">
        <v>16252320000</v>
      </c>
      <c r="P59" s="37">
        <v>16279680000</v>
      </c>
      <c r="Q59" s="32">
        <v>0</v>
      </c>
      <c r="R59" s="35">
        <v>0.0002555986</v>
      </c>
      <c r="S59" s="38">
        <v>0.0524788601</v>
      </c>
      <c r="T59" s="38">
        <v>0.0521956896</v>
      </c>
    </row>
    <row r="60" spans="1:20" ht="1.5">
      <c r="A60" s="29" t="s">
        <v>25</v>
      </c>
      <c r="B60" s="34" t="s">
        <v>114</v>
      </c>
      <c r="C60" s="29" t="s">
        <v>66</v>
      </c>
      <c r="D60" s="35">
        <v>0</v>
      </c>
      <c r="E60" s="36" t="s">
        <v>115</v>
      </c>
      <c r="F60" s="32">
        <v>16000000000</v>
      </c>
      <c r="G60" s="35">
        <v>101.749</v>
      </c>
      <c r="H60" s="35">
        <v>0</v>
      </c>
      <c r="I60" s="35">
        <v>0</v>
      </c>
      <c r="J60" s="35">
        <v>4.5671232877</v>
      </c>
      <c r="K60" s="35">
        <v>-0.3789242795</v>
      </c>
      <c r="L60" s="35">
        <v>4.5671232877</v>
      </c>
      <c r="M60" s="35">
        <v>4.5844950525</v>
      </c>
      <c r="N60" s="35">
        <v>25.6195277801</v>
      </c>
      <c r="O60" s="37">
        <v>16247360000</v>
      </c>
      <c r="P60" s="37">
        <v>16279840000</v>
      </c>
      <c r="Q60" s="32">
        <v>0</v>
      </c>
      <c r="R60" s="35">
        <v>3.93139712025641E-05</v>
      </c>
      <c r="S60" s="38">
        <v>0.0524793759</v>
      </c>
      <c r="T60" s="38">
        <v>0.0521962026</v>
      </c>
    </row>
    <row r="61" spans="1:20" ht="1.5">
      <c r="A61" s="29" t="s">
        <v>25</v>
      </c>
      <c r="B61" s="34" t="s">
        <v>130</v>
      </c>
      <c r="C61" s="29" t="s">
        <v>66</v>
      </c>
      <c r="D61" s="35">
        <v>0</v>
      </c>
      <c r="E61" s="36" t="s">
        <v>131</v>
      </c>
      <c r="F61" s="32">
        <v>8000000000</v>
      </c>
      <c r="G61" s="35">
        <v>101.64</v>
      </c>
      <c r="H61" s="35">
        <v>0</v>
      </c>
      <c r="I61" s="35">
        <v>0</v>
      </c>
      <c r="J61" s="35">
        <v>5.0438356164</v>
      </c>
      <c r="K61" s="35">
        <v>-0.3219924361</v>
      </c>
      <c r="L61" s="35">
        <v>5.0438356164</v>
      </c>
      <c r="M61" s="35">
        <v>5.0601288486</v>
      </c>
      <c r="N61" s="35">
        <v>30.6813786775</v>
      </c>
      <c r="O61" s="37">
        <v>8112800000</v>
      </c>
      <c r="P61" s="37">
        <v>8131200000</v>
      </c>
      <c r="Q61" s="32">
        <v>0</v>
      </c>
      <c r="R61" s="35">
        <v>0.0001279188</v>
      </c>
      <c r="S61" s="38">
        <v>0.0262115783</v>
      </c>
      <c r="T61" s="38">
        <v>0.0260701434</v>
      </c>
    </row>
    <row r="62" spans="1:20" ht="1.5">
      <c r="A62" s="29" t="s">
        <v>26</v>
      </c>
      <c r="B62" s="34" t="s">
        <v>78</v>
      </c>
      <c r="C62" s="29" t="s">
        <v>66</v>
      </c>
      <c r="D62" s="35">
        <v>0.5</v>
      </c>
      <c r="E62" s="36" t="s">
        <v>79</v>
      </c>
      <c r="F62" s="32">
        <v>23000000000</v>
      </c>
      <c r="G62" s="35">
        <v>104.649</v>
      </c>
      <c r="H62" s="35">
        <v>0.045205479</v>
      </c>
      <c r="I62" s="35">
        <v>0</v>
      </c>
      <c r="J62" s="35">
        <v>5.9095890411</v>
      </c>
      <c r="K62" s="35">
        <v>-0.2791094843</v>
      </c>
      <c r="L62" s="35">
        <v>5.8375008988</v>
      </c>
      <c r="M62" s="35">
        <v>5.8538395201</v>
      </c>
      <c r="N62" s="35">
        <v>40.3979245561</v>
      </c>
      <c r="O62" s="37">
        <v>23996085890.411</v>
      </c>
      <c r="P62" s="37">
        <v>24079667260.17</v>
      </c>
      <c r="Q62" s="32">
        <v>0</v>
      </c>
      <c r="R62" s="35">
        <v>0.0001468288</v>
      </c>
      <c r="S62" s="38">
        <v>0.0924644996</v>
      </c>
      <c r="T62" s="38">
        <v>0.0920259564</v>
      </c>
    </row>
    <row r="63" spans="1:20" ht="1.5">
      <c r="A63" s="29" t="s">
        <v>26</v>
      </c>
      <c r="B63" s="34" t="s">
        <v>80</v>
      </c>
      <c r="C63" s="29" t="s">
        <v>66</v>
      </c>
      <c r="D63" s="35">
        <v>1</v>
      </c>
      <c r="E63" s="36" t="s">
        <v>81</v>
      </c>
      <c r="F63" s="32">
        <v>23000000000</v>
      </c>
      <c r="G63" s="35">
        <v>108.033</v>
      </c>
      <c r="H63" s="35">
        <v>0.594520548</v>
      </c>
      <c r="I63" s="35">
        <v>0</v>
      </c>
      <c r="J63" s="35">
        <v>6.4054794521</v>
      </c>
      <c r="K63" s="35">
        <v>-0.2427879524</v>
      </c>
      <c r="L63" s="35">
        <v>6.2111807769</v>
      </c>
      <c r="M63" s="35">
        <v>6.2262974771</v>
      </c>
      <c r="N63" s="35">
        <v>45.8153037078</v>
      </c>
      <c r="O63" s="37">
        <v>24888236986.3014</v>
      </c>
      <c r="P63" s="37">
        <v>24984329726.04</v>
      </c>
      <c r="Q63" s="32">
        <v>0</v>
      </c>
      <c r="R63" s="35">
        <v>0.0002278001</v>
      </c>
      <c r="S63" s="38">
        <v>0.0954544935</v>
      </c>
      <c r="T63" s="38">
        <v>0.0954833309</v>
      </c>
    </row>
    <row r="64" spans="1:20" ht="1.5">
      <c r="A64" s="29" t="s">
        <v>26</v>
      </c>
      <c r="B64" s="34" t="s">
        <v>82</v>
      </c>
      <c r="C64" s="29" t="s">
        <v>66</v>
      </c>
      <c r="D64" s="35">
        <v>0.5</v>
      </c>
      <c r="E64" s="36" t="s">
        <v>83</v>
      </c>
      <c r="F64" s="32">
        <v>26000000000</v>
      </c>
      <c r="G64" s="35">
        <v>104.863</v>
      </c>
      <c r="H64" s="35">
        <v>0.045205479</v>
      </c>
      <c r="I64" s="35">
        <v>0</v>
      </c>
      <c r="J64" s="35">
        <v>6.9095890411</v>
      </c>
      <c r="K64" s="35">
        <v>-0.1982902339</v>
      </c>
      <c r="L64" s="35">
        <v>6.8089879889</v>
      </c>
      <c r="M64" s="35">
        <v>6.8225163726</v>
      </c>
      <c r="N64" s="35">
        <v>53.8098664733</v>
      </c>
      <c r="O64" s="37">
        <v>27145250136.9863</v>
      </c>
      <c r="P64" s="37">
        <v>27276133424.54</v>
      </c>
      <c r="Q64" s="32">
        <v>0</v>
      </c>
      <c r="R64" s="35">
        <v>0.0003277258</v>
      </c>
      <c r="S64" s="38">
        <v>0.1047388331</v>
      </c>
      <c r="T64" s="38">
        <v>0.104241983</v>
      </c>
    </row>
    <row r="65" spans="1:20" ht="1.5">
      <c r="A65" s="29" t="s">
        <v>26</v>
      </c>
      <c r="B65" s="34" t="s">
        <v>84</v>
      </c>
      <c r="C65" s="29" t="s">
        <v>66</v>
      </c>
      <c r="D65" s="35">
        <v>0</v>
      </c>
      <c r="E65" s="36" t="s">
        <v>85</v>
      </c>
      <c r="F65" s="32">
        <v>25000000000</v>
      </c>
      <c r="G65" s="35">
        <v>101.172</v>
      </c>
      <c r="H65" s="35">
        <v>0</v>
      </c>
      <c r="I65" s="35">
        <v>0</v>
      </c>
      <c r="J65" s="35">
        <v>7.4054794521</v>
      </c>
      <c r="K65" s="35">
        <v>-0.1572172478</v>
      </c>
      <c r="L65" s="35">
        <v>7.4054794521</v>
      </c>
      <c r="M65" s="35">
        <v>7.4171404762</v>
      </c>
      <c r="N65" s="35">
        <v>62.4427927056</v>
      </c>
      <c r="O65" s="37">
        <v>25150500000</v>
      </c>
      <c r="P65" s="37">
        <v>25293000000</v>
      </c>
      <c r="Q65" s="32">
        <v>0</v>
      </c>
      <c r="R65" s="35">
        <v>0.0004054148</v>
      </c>
      <c r="S65" s="38">
        <v>0.0971655804</v>
      </c>
      <c r="T65" s="38">
        <v>0.096662985</v>
      </c>
    </row>
    <row r="66" spans="1:20" ht="1.5">
      <c r="A66" s="29" t="s">
        <v>26</v>
      </c>
      <c r="B66" s="34" t="s">
        <v>86</v>
      </c>
      <c r="C66" s="29" t="s">
        <v>66</v>
      </c>
      <c r="D66" s="35">
        <v>0.25</v>
      </c>
      <c r="E66" s="36" t="s">
        <v>87</v>
      </c>
      <c r="F66" s="32">
        <v>26000000000</v>
      </c>
      <c r="G66" s="35">
        <v>102.873</v>
      </c>
      <c r="H66" s="35">
        <v>0.02260274</v>
      </c>
      <c r="I66" s="35">
        <v>0</v>
      </c>
      <c r="J66" s="35">
        <v>7.9095890411</v>
      </c>
      <c r="K66" s="35">
        <v>-0.1114278389</v>
      </c>
      <c r="L66" s="35">
        <v>7.8413377545</v>
      </c>
      <c r="M66" s="35">
        <v>7.8500849345</v>
      </c>
      <c r="N66" s="35">
        <v>69.8197960131</v>
      </c>
      <c r="O66" s="37">
        <v>26584975068.4932</v>
      </c>
      <c r="P66" s="37">
        <v>26752856712.4</v>
      </c>
      <c r="Q66" s="32">
        <v>0</v>
      </c>
      <c r="R66" s="35">
        <v>0.0005512012</v>
      </c>
      <c r="S66" s="38">
        <v>0.1027511895</v>
      </c>
      <c r="T66" s="38">
        <v>0.1022421614</v>
      </c>
    </row>
    <row r="67" spans="1:20" ht="1.5">
      <c r="A67" s="29" t="s">
        <v>26</v>
      </c>
      <c r="B67" s="34" t="s">
        <v>88</v>
      </c>
      <c r="C67" s="29" t="s">
        <v>66</v>
      </c>
      <c r="D67" s="35">
        <v>0.5</v>
      </c>
      <c r="E67" s="36" t="s">
        <v>89</v>
      </c>
      <c r="F67" s="32">
        <v>25000000000</v>
      </c>
      <c r="G67" s="35">
        <v>104.77</v>
      </c>
      <c r="H67" s="35">
        <v>0.297260274</v>
      </c>
      <c r="I67" s="35">
        <v>0</v>
      </c>
      <c r="J67" s="35">
        <v>8.4054794521</v>
      </c>
      <c r="K67" s="35">
        <v>-0.0657295335</v>
      </c>
      <c r="L67" s="35">
        <v>8.2338516897</v>
      </c>
      <c r="M67" s="35">
        <v>8.2392673217</v>
      </c>
      <c r="N67" s="35">
        <v>77.0741151687</v>
      </c>
      <c r="O67" s="37">
        <v>26076965753.4247</v>
      </c>
      <c r="P67" s="37">
        <v>26266815068.5</v>
      </c>
      <c r="Q67" s="32">
        <v>0</v>
      </c>
      <c r="R67" s="35">
        <v>0.0006988013</v>
      </c>
      <c r="S67" s="38">
        <v>0.1006210993</v>
      </c>
      <c r="T67" s="38">
        <v>0.100384642</v>
      </c>
    </row>
    <row r="68" spans="1:20" ht="1.5">
      <c r="A68" s="29" t="s">
        <v>26</v>
      </c>
      <c r="B68" s="34" t="s">
        <v>90</v>
      </c>
      <c r="C68" s="29" t="s">
        <v>66</v>
      </c>
      <c r="D68" s="35">
        <v>0.5</v>
      </c>
      <c r="E68" s="36" t="s">
        <v>91</v>
      </c>
      <c r="F68" s="32">
        <v>21000000000</v>
      </c>
      <c r="G68" s="35">
        <v>104.588</v>
      </c>
      <c r="H68" s="35">
        <v>0.045205479</v>
      </c>
      <c r="I68" s="35">
        <v>0</v>
      </c>
      <c r="J68" s="35">
        <v>8.9095890411</v>
      </c>
      <c r="K68" s="35">
        <v>-0.0145785662</v>
      </c>
      <c r="L68" s="35">
        <v>8.7374781592</v>
      </c>
      <c r="M68" s="35">
        <v>8.738752144</v>
      </c>
      <c r="N68" s="35">
        <v>86.0516663611</v>
      </c>
      <c r="O68" s="37">
        <v>21799639726.0274</v>
      </c>
      <c r="P68" s="37">
        <v>21972973150.59</v>
      </c>
      <c r="Q68" s="32">
        <v>0</v>
      </c>
      <c r="R68" s="35">
        <v>0.000845282</v>
      </c>
      <c r="S68" s="38">
        <v>0.0843748974</v>
      </c>
      <c r="T68" s="38">
        <v>0.083974743</v>
      </c>
    </row>
    <row r="69" spans="1:20" ht="1.5">
      <c r="A69" s="29" t="s">
        <v>26</v>
      </c>
      <c r="B69" s="34" t="s">
        <v>92</v>
      </c>
      <c r="C69" s="29" t="s">
        <v>66</v>
      </c>
      <c r="D69" s="35">
        <v>0.25</v>
      </c>
      <c r="E69" s="36" t="s">
        <v>93</v>
      </c>
      <c r="F69" s="32">
        <v>21000000000</v>
      </c>
      <c r="G69" s="35">
        <v>101.959</v>
      </c>
      <c r="H69" s="35">
        <v>0.171232877</v>
      </c>
      <c r="I69" s="35">
        <v>0</v>
      </c>
      <c r="J69" s="35">
        <v>9.4054794521</v>
      </c>
      <c r="K69" s="35">
        <v>0.041267974</v>
      </c>
      <c r="L69" s="35">
        <v>9.2934739854</v>
      </c>
      <c r="M69" s="35">
        <v>9.2896403391</v>
      </c>
      <c r="N69" s="35">
        <v>96.2850017733</v>
      </c>
      <c r="O69" s="37">
        <v>21263872191.7808</v>
      </c>
      <c r="P69" s="37">
        <v>21447348904.17</v>
      </c>
      <c r="Q69" s="32">
        <v>0</v>
      </c>
      <c r="R69" s="35">
        <v>0.0009083414</v>
      </c>
      <c r="S69" s="38">
        <v>0.0822539887</v>
      </c>
      <c r="T69" s="38">
        <v>0.0819659497</v>
      </c>
    </row>
    <row r="70" spans="1:20" ht="1.5">
      <c r="A70" s="29" t="s">
        <v>26</v>
      </c>
      <c r="B70" s="34" t="s">
        <v>132</v>
      </c>
      <c r="C70" s="29" t="s">
        <v>66</v>
      </c>
      <c r="D70" s="35">
        <v>0.25</v>
      </c>
      <c r="E70" s="36" t="s">
        <v>133</v>
      </c>
      <c r="F70" s="32">
        <v>7000000000</v>
      </c>
      <c r="G70" s="35">
        <v>101.537</v>
      </c>
      <c r="H70" s="35">
        <v>0.046575342</v>
      </c>
      <c r="I70" s="35">
        <v>0</v>
      </c>
      <c r="J70" s="35">
        <v>9.9095890411</v>
      </c>
      <c r="K70" s="35">
        <v>0.0940974213</v>
      </c>
      <c r="L70" s="35">
        <v>9.7970923467</v>
      </c>
      <c r="M70" s="35">
        <v>9.7878822019</v>
      </c>
      <c r="N70" s="35">
        <v>106.2859816187</v>
      </c>
      <c r="O70" s="37">
        <v>7046751369.86301</v>
      </c>
      <c r="P70" s="37">
        <v>7110850273.94</v>
      </c>
      <c r="Q70" s="32">
        <v>0</v>
      </c>
      <c r="R70" s="35">
        <v>0.0009428212</v>
      </c>
      <c r="S70" s="38">
        <v>0.0273045154</v>
      </c>
      <c r="T70" s="38">
        <v>0.0271757409</v>
      </c>
    </row>
    <row r="71" spans="1:20" ht="1.5">
      <c r="A71" s="29" t="s">
        <v>26</v>
      </c>
      <c r="B71" s="34" t="s">
        <v>134</v>
      </c>
      <c r="C71" s="29" t="s">
        <v>66</v>
      </c>
      <c r="D71" s="35">
        <v>6.5</v>
      </c>
      <c r="E71" s="36" t="s">
        <v>135</v>
      </c>
      <c r="F71" s="32">
        <v>11250000000</v>
      </c>
      <c r="G71" s="35">
        <v>154.886</v>
      </c>
      <c r="H71" s="35">
        <v>4.612328767</v>
      </c>
      <c r="I71" s="35">
        <v>0</v>
      </c>
      <c r="J71" s="35">
        <v>8.2904109589</v>
      </c>
      <c r="K71" s="35">
        <v>-0.0920645064</v>
      </c>
      <c r="L71" s="35">
        <v>6.8197587658</v>
      </c>
      <c r="M71" s="35">
        <v>6.8260431287</v>
      </c>
      <c r="N71" s="35">
        <v>59.6041738059</v>
      </c>
      <c r="O71" s="37">
        <v>17841955993.1507</v>
      </c>
      <c r="P71" s="37">
        <v>17943561986.2875</v>
      </c>
      <c r="Q71" s="32">
        <v>0</v>
      </c>
      <c r="R71" s="35">
        <v>0.0004190402</v>
      </c>
      <c r="S71" s="38">
        <v>0.0669386257</v>
      </c>
      <c r="T71" s="38">
        <v>0.0685754265</v>
      </c>
    </row>
    <row r="72" spans="1:20" ht="1.5">
      <c r="A72" s="29" t="s">
        <v>26</v>
      </c>
      <c r="B72" s="34" t="s">
        <v>136</v>
      </c>
      <c r="C72" s="29" t="s">
        <v>66</v>
      </c>
      <c r="D72" s="35">
        <v>5.625</v>
      </c>
      <c r="E72" s="36" t="s">
        <v>137</v>
      </c>
      <c r="F72" s="32">
        <v>14500000000</v>
      </c>
      <c r="G72" s="35">
        <v>150.108</v>
      </c>
      <c r="H72" s="35">
        <v>1.155821918</v>
      </c>
      <c r="I72" s="35">
        <v>0</v>
      </c>
      <c r="J72" s="35">
        <v>8.7945205479</v>
      </c>
      <c r="K72" s="35">
        <v>-0.0567780656</v>
      </c>
      <c r="L72" s="35">
        <v>7.4534188003</v>
      </c>
      <c r="M72" s="35">
        <v>7.4576531115</v>
      </c>
      <c r="N72" s="35">
        <v>68.8831291015</v>
      </c>
      <c r="O72" s="37">
        <v>21790687397.2603</v>
      </c>
      <c r="P72" s="37">
        <v>21933254178.11</v>
      </c>
      <c r="Q72" s="32">
        <v>0</v>
      </c>
      <c r="R72" s="35">
        <v>0.000564968</v>
      </c>
      <c r="S72" s="38">
        <v>0.0836149522</v>
      </c>
      <c r="T72" s="38">
        <v>0.0838229478</v>
      </c>
    </row>
    <row r="73" spans="1:20" ht="1.5">
      <c r="A73" s="29" t="s">
        <v>26</v>
      </c>
      <c r="B73" s="34" t="s">
        <v>138</v>
      </c>
      <c r="C73" s="29" t="s">
        <v>66</v>
      </c>
      <c r="D73" s="35">
        <v>4.75</v>
      </c>
      <c r="E73" s="36" t="s">
        <v>139</v>
      </c>
      <c r="F73" s="32">
        <v>11250000000</v>
      </c>
      <c r="G73" s="35">
        <v>144.193</v>
      </c>
      <c r="H73" s="35">
        <v>3.370547945</v>
      </c>
      <c r="I73" s="35">
        <v>0</v>
      </c>
      <c r="J73" s="35">
        <v>9.2904109589</v>
      </c>
      <c r="K73" s="35">
        <v>-0.0054929734</v>
      </c>
      <c r="L73" s="35">
        <v>7.8416471683</v>
      </c>
      <c r="M73" s="35">
        <v>7.8420779315</v>
      </c>
      <c r="N73" s="35">
        <v>76.4176708572</v>
      </c>
      <c r="O73" s="37">
        <v>16476218321.9178</v>
      </c>
      <c r="P73" s="37">
        <v>16600899143.8125</v>
      </c>
      <c r="Q73" s="32">
        <v>0</v>
      </c>
      <c r="R73" s="35">
        <v>0.0007528775</v>
      </c>
      <c r="S73" s="38">
        <v>0.0623173253</v>
      </c>
      <c r="T73" s="38">
        <v>0.0634441334</v>
      </c>
    </row>
    <row r="74" spans="1:20" ht="1.5">
      <c r="A74" s="29" t="s">
        <v>24</v>
      </c>
      <c r="B74" s="34" t="s">
        <v>140</v>
      </c>
      <c r="C74" s="29" t="s">
        <v>66</v>
      </c>
      <c r="D74" s="35">
        <v>2.5</v>
      </c>
      <c r="E74" s="36" t="s">
        <v>141</v>
      </c>
      <c r="F74" s="32">
        <v>27000000000</v>
      </c>
      <c r="G74" s="35">
        <v>144.553</v>
      </c>
      <c r="H74" s="35">
        <v>1.48630137</v>
      </c>
      <c r="I74" s="35">
        <v>0</v>
      </c>
      <c r="J74" s="35">
        <v>27.4054794521</v>
      </c>
      <c r="K74" s="35">
        <v>0.7061310103</v>
      </c>
      <c r="L74" s="35">
        <v>21.3285410266</v>
      </c>
      <c r="M74" s="35">
        <v>21.1789896133</v>
      </c>
      <c r="N74" s="35">
        <v>544.7636272773</v>
      </c>
      <c r="O74" s="37">
        <v>38850925068.4932</v>
      </c>
      <c r="P74" s="37">
        <v>39430611369.9</v>
      </c>
      <c r="Q74" s="32">
        <v>0</v>
      </c>
      <c r="R74" s="35">
        <v>0.0026009072</v>
      </c>
      <c r="S74" s="38">
        <v>0.138242058</v>
      </c>
      <c r="T74" s="38">
        <v>0.1379758453</v>
      </c>
    </row>
    <row r="75" spans="1:20" ht="1.5">
      <c r="A75" s="29" t="s">
        <v>24</v>
      </c>
      <c r="B75" s="34" t="s">
        <v>142</v>
      </c>
      <c r="C75" s="29" t="s">
        <v>66</v>
      </c>
      <c r="D75" s="35">
        <v>1.25</v>
      </c>
      <c r="E75" s="36" t="s">
        <v>143</v>
      </c>
      <c r="F75" s="32">
        <v>13500000000</v>
      </c>
      <c r="G75" s="35">
        <v>113.37</v>
      </c>
      <c r="H75" s="35">
        <v>0.743150685</v>
      </c>
      <c r="I75" s="35">
        <v>0</v>
      </c>
      <c r="J75" s="35">
        <v>29.4054794521</v>
      </c>
      <c r="K75" s="35">
        <v>0.7421837361</v>
      </c>
      <c r="L75" s="35">
        <v>24.9657586779</v>
      </c>
      <c r="M75" s="35">
        <v>24.7818319516</v>
      </c>
      <c r="N75" s="35">
        <v>706.8862031179</v>
      </c>
      <c r="O75" s="37">
        <v>15153433767.09</v>
      </c>
      <c r="P75" s="37">
        <v>15405275342.475</v>
      </c>
      <c r="Q75" s="32">
        <v>0</v>
      </c>
      <c r="R75" s="35">
        <v>0.0030979466</v>
      </c>
      <c r="S75" s="38">
        <v>0.0542102278</v>
      </c>
      <c r="T75" s="38">
        <v>0.0539062371</v>
      </c>
    </row>
    <row r="76" spans="1:20" ht="1.5">
      <c r="A76" s="29" t="s">
        <v>24</v>
      </c>
      <c r="B76" s="34" t="s">
        <v>144</v>
      </c>
      <c r="C76" s="29" t="s">
        <v>66</v>
      </c>
      <c r="D76" s="35">
        <v>6.25</v>
      </c>
      <c r="E76" s="36" t="s">
        <v>145</v>
      </c>
      <c r="F76" s="32">
        <v>9250000000</v>
      </c>
      <c r="G76" s="35">
        <v>166.402</v>
      </c>
      <c r="H76" s="35">
        <v>1.284246575</v>
      </c>
      <c r="I76" s="35">
        <v>0</v>
      </c>
      <c r="J76" s="35">
        <v>10.7945205479</v>
      </c>
      <c r="K76" s="35">
        <v>0.0722650797</v>
      </c>
      <c r="L76" s="35">
        <v>8.7501694296</v>
      </c>
      <c r="M76" s="35">
        <v>8.7438506789</v>
      </c>
      <c r="N76" s="35">
        <v>95.3177645415</v>
      </c>
      <c r="O76" s="37">
        <v>15376902226.035</v>
      </c>
      <c r="P76" s="37">
        <v>15510977808.1875</v>
      </c>
      <c r="Q76" s="32">
        <v>0</v>
      </c>
      <c r="R76" s="35">
        <v>0.0009558109</v>
      </c>
      <c r="S76" s="38">
        <v>0.0545192147</v>
      </c>
      <c r="T76" s="38">
        <v>0.0542761119</v>
      </c>
    </row>
    <row r="77" spans="1:20" ht="1.5">
      <c r="A77" s="29" t="s">
        <v>24</v>
      </c>
      <c r="B77" s="34" t="s">
        <v>146</v>
      </c>
      <c r="C77" s="29" t="s">
        <v>66</v>
      </c>
      <c r="D77" s="35">
        <v>5.5</v>
      </c>
      <c r="E77" s="36" t="s">
        <v>147</v>
      </c>
      <c r="F77" s="32">
        <v>17000000000</v>
      </c>
      <c r="G77" s="35">
        <v>162.717</v>
      </c>
      <c r="H77" s="35">
        <v>1.130136986</v>
      </c>
      <c r="I77" s="35">
        <v>0</v>
      </c>
      <c r="J77" s="35">
        <v>11.7945205479</v>
      </c>
      <c r="K77" s="35">
        <v>0.1360760259</v>
      </c>
      <c r="L77" s="35">
        <v>9.5914272788</v>
      </c>
      <c r="M77" s="35">
        <v>9.5783933818</v>
      </c>
      <c r="N77" s="35">
        <v>113.3366225595</v>
      </c>
      <c r="O77" s="37">
        <v>27590280410.91</v>
      </c>
      <c r="P77" s="37">
        <v>27854013287.62</v>
      </c>
      <c r="Q77" s="32">
        <v>0</v>
      </c>
      <c r="R77" s="35">
        <v>0.0009901239</v>
      </c>
      <c r="S77" s="38">
        <v>0.0979785859</v>
      </c>
      <c r="T77" s="38">
        <v>0.0974669399</v>
      </c>
    </row>
    <row r="78" spans="1:20" ht="1.5">
      <c r="A78" s="29" t="s">
        <v>24</v>
      </c>
      <c r="B78" s="34" t="s">
        <v>148</v>
      </c>
      <c r="C78" s="29" t="s">
        <v>66</v>
      </c>
      <c r="D78" s="35">
        <v>4.75</v>
      </c>
      <c r="E78" s="36" t="s">
        <v>149</v>
      </c>
      <c r="F78" s="32">
        <v>20000000000</v>
      </c>
      <c r="G78" s="35">
        <v>165.683</v>
      </c>
      <c r="H78" s="35">
        <v>3.370547945</v>
      </c>
      <c r="I78" s="35">
        <v>0</v>
      </c>
      <c r="J78" s="35">
        <v>15.2904109589</v>
      </c>
      <c r="K78" s="35">
        <v>0.3357694567</v>
      </c>
      <c r="L78" s="35">
        <v>11.9740155083</v>
      </c>
      <c r="M78" s="35">
        <v>11.9339449661</v>
      </c>
      <c r="N78" s="35">
        <v>177.5740005848</v>
      </c>
      <c r="O78" s="37">
        <v>33436854794.6</v>
      </c>
      <c r="P78" s="37">
        <v>33810709589</v>
      </c>
      <c r="Q78" s="32">
        <v>0</v>
      </c>
      <c r="R78" s="35">
        <v>0.0014810928</v>
      </c>
      <c r="S78" s="38">
        <v>0.1173700427</v>
      </c>
      <c r="T78" s="38">
        <v>0.1183106493</v>
      </c>
    </row>
    <row r="79" spans="1:20" ht="1.5">
      <c r="A79" s="29" t="s">
        <v>24</v>
      </c>
      <c r="B79" s="34" t="s">
        <v>150</v>
      </c>
      <c r="C79" s="29" t="s">
        <v>66</v>
      </c>
      <c r="D79" s="35">
        <v>4</v>
      </c>
      <c r="E79" s="36" t="s">
        <v>151</v>
      </c>
      <c r="F79" s="32">
        <v>23000000000</v>
      </c>
      <c r="G79" s="35">
        <v>160.541</v>
      </c>
      <c r="H79" s="35">
        <v>0.821917808</v>
      </c>
      <c r="I79" s="35">
        <v>0</v>
      </c>
      <c r="J79" s="35">
        <v>17.7945205479</v>
      </c>
      <c r="K79" s="35">
        <v>0.451511216</v>
      </c>
      <c r="L79" s="35">
        <v>14.1044653882</v>
      </c>
      <c r="M79" s="35">
        <v>14.0410683896</v>
      </c>
      <c r="N79" s="35">
        <v>240.5764494252</v>
      </c>
      <c r="O79" s="37">
        <v>36668610136.98</v>
      </c>
      <c r="P79" s="37">
        <v>37113471095.84</v>
      </c>
      <c r="Q79" s="32">
        <v>0</v>
      </c>
      <c r="R79" s="35">
        <v>0.0016695778</v>
      </c>
      <c r="S79" s="38">
        <v>0.13078656</v>
      </c>
      <c r="T79" s="38">
        <v>0.1298676933</v>
      </c>
    </row>
    <row r="80" spans="1:20" ht="1.5">
      <c r="A80" s="29" t="s">
        <v>24</v>
      </c>
      <c r="B80" s="34" t="s">
        <v>152</v>
      </c>
      <c r="C80" s="29" t="s">
        <v>66</v>
      </c>
      <c r="D80" s="35">
        <v>4.25</v>
      </c>
      <c r="E80" s="36" t="s">
        <v>153</v>
      </c>
      <c r="F80" s="32">
        <v>14000000000</v>
      </c>
      <c r="G80" s="35">
        <v>171.454</v>
      </c>
      <c r="H80" s="35">
        <v>3.015753425</v>
      </c>
      <c r="I80" s="35">
        <v>0</v>
      </c>
      <c r="J80" s="35">
        <v>20.2904109589</v>
      </c>
      <c r="K80" s="35">
        <v>0.5273001644</v>
      </c>
      <c r="L80" s="35">
        <v>15.3484635472</v>
      </c>
      <c r="M80" s="35">
        <v>15.2679555923</v>
      </c>
      <c r="N80" s="35">
        <v>291.5572098722</v>
      </c>
      <c r="O80" s="37">
        <v>24125202739.68</v>
      </c>
      <c r="P80" s="37">
        <v>24425765479.5</v>
      </c>
      <c r="Q80" s="32">
        <v>0</v>
      </c>
      <c r="R80" s="35">
        <v>0.0018124398</v>
      </c>
      <c r="S80" s="38">
        <v>0.0850207584</v>
      </c>
      <c r="T80" s="38">
        <v>0.0854707934</v>
      </c>
    </row>
    <row r="81" spans="1:20" ht="1.5">
      <c r="A81" s="29" t="s">
        <v>24</v>
      </c>
      <c r="B81" s="34" t="s">
        <v>154</v>
      </c>
      <c r="C81" s="29" t="s">
        <v>66</v>
      </c>
      <c r="D81" s="35">
        <v>4.75</v>
      </c>
      <c r="E81" s="36" t="s">
        <v>155</v>
      </c>
      <c r="F81" s="32">
        <v>16000000000</v>
      </c>
      <c r="G81" s="35">
        <v>184.474</v>
      </c>
      <c r="H81" s="35">
        <v>3.370547945</v>
      </c>
      <c r="I81" s="35">
        <v>0</v>
      </c>
      <c r="J81" s="35">
        <v>21.2904109589</v>
      </c>
      <c r="K81" s="35">
        <v>0.5393323871</v>
      </c>
      <c r="L81" s="35">
        <v>15.6616215178</v>
      </c>
      <c r="M81" s="35">
        <v>15.5776064412</v>
      </c>
      <c r="N81" s="35">
        <v>307.3871431846</v>
      </c>
      <c r="O81" s="37">
        <v>29695883835.68</v>
      </c>
      <c r="P81" s="37">
        <v>30055127671.2</v>
      </c>
      <c r="Q81" s="32">
        <v>0</v>
      </c>
      <c r="R81" s="35">
        <v>0.0017813063</v>
      </c>
      <c r="S81" s="38">
        <v>0.1045452883</v>
      </c>
      <c r="T81" s="38">
        <v>0.1051690933</v>
      </c>
    </row>
    <row r="82" spans="1:20" ht="1.5">
      <c r="A82" s="29" t="s">
        <v>24</v>
      </c>
      <c r="B82" s="34" t="s">
        <v>156</v>
      </c>
      <c r="C82" s="29" t="s">
        <v>66</v>
      </c>
      <c r="D82" s="35">
        <v>3.25</v>
      </c>
      <c r="E82" s="36" t="s">
        <v>157</v>
      </c>
      <c r="F82" s="32">
        <v>15000000000</v>
      </c>
      <c r="G82" s="35">
        <v>157.414</v>
      </c>
      <c r="H82" s="35">
        <v>2.306164384</v>
      </c>
      <c r="I82" s="35">
        <v>0</v>
      </c>
      <c r="J82" s="35">
        <v>23.2904109589</v>
      </c>
      <c r="K82" s="35">
        <v>0.6008717814</v>
      </c>
      <c r="L82" s="35">
        <v>17.9221417826</v>
      </c>
      <c r="M82" s="35">
        <v>17.8150958986</v>
      </c>
      <c r="N82" s="35">
        <v>390.674205644</v>
      </c>
      <c r="O82" s="37">
        <v>23629962328.8</v>
      </c>
      <c r="P82" s="37">
        <v>23958024657.6</v>
      </c>
      <c r="Q82" s="32">
        <v>0</v>
      </c>
      <c r="R82" s="35">
        <v>0.0021578126</v>
      </c>
      <c r="S82" s="38">
        <v>0.0836342046</v>
      </c>
      <c r="T82" s="38">
        <v>0.0838340718</v>
      </c>
    </row>
    <row r="83" spans="1:20" ht="1.5">
      <c r="A83" s="29" t="s">
        <v>24</v>
      </c>
      <c r="B83" s="34" t="s">
        <v>158</v>
      </c>
      <c r="C83" s="29" t="s">
        <v>66</v>
      </c>
      <c r="D83" s="35">
        <v>2.5</v>
      </c>
      <c r="E83" s="36" t="s">
        <v>159</v>
      </c>
      <c r="F83" s="32">
        <v>26500000000</v>
      </c>
      <c r="G83" s="35">
        <v>142.434</v>
      </c>
      <c r="H83" s="35">
        <v>1.773972603</v>
      </c>
      <c r="I83" s="35">
        <v>0</v>
      </c>
      <c r="J83" s="35">
        <v>25.2904109589</v>
      </c>
      <c r="K83" s="35">
        <v>0.6702343745</v>
      </c>
      <c r="L83" s="35">
        <v>19.955476208</v>
      </c>
      <c r="M83" s="35">
        <v>19.8226182068</v>
      </c>
      <c r="N83" s="35">
        <v>475.2846493718</v>
      </c>
      <c r="O83" s="37">
        <v>37674781369.765</v>
      </c>
      <c r="P83" s="37">
        <v>38215112739.795</v>
      </c>
      <c r="Q83" s="32">
        <v>0</v>
      </c>
      <c r="R83" s="35">
        <v>0.0023970654</v>
      </c>
      <c r="S83" s="38">
        <v>0.1336930595</v>
      </c>
      <c r="T83" s="38">
        <v>0.1337225648</v>
      </c>
    </row>
    <row r="84" spans="1:20" ht="1.5">
      <c r="A84" s="29" t="s">
        <v>29</v>
      </c>
      <c r="B84" s="34" t="s">
        <v>65</v>
      </c>
      <c r="C84" s="29" t="s">
        <v>66</v>
      </c>
      <c r="D84" s="35">
        <v>1.5</v>
      </c>
      <c r="E84" s="36" t="s">
        <v>67</v>
      </c>
      <c r="F84" s="32">
        <v>18000000000</v>
      </c>
      <c r="G84" s="35">
        <v>107.66</v>
      </c>
      <c r="H84" s="35">
        <v>0.135616438</v>
      </c>
      <c r="I84" s="35">
        <v>0</v>
      </c>
      <c r="J84" s="35">
        <v>3.9095890411</v>
      </c>
      <c r="K84" s="35">
        <v>-0.438186321</v>
      </c>
      <c r="L84" s="35">
        <v>3.8255173133</v>
      </c>
      <c r="M84" s="35">
        <v>3.8423539828</v>
      </c>
      <c r="N84" s="35">
        <v>18.8135092308</v>
      </c>
      <c r="O84" s="37">
        <v>19380496438.3562</v>
      </c>
      <c r="P84" s="37">
        <v>19403210958.84</v>
      </c>
      <c r="Q84" s="32">
        <v>0</v>
      </c>
      <c r="R84" s="35">
        <v>2.88479143021175E-05</v>
      </c>
      <c r="S84" s="38">
        <v>0.0197752271</v>
      </c>
      <c r="T84" s="38">
        <v>0.019654927</v>
      </c>
    </row>
    <row r="85" spans="1:20" ht="1.5">
      <c r="A85" s="29" t="s">
        <v>29</v>
      </c>
      <c r="B85" s="34" t="s">
        <v>68</v>
      </c>
      <c r="C85" s="29" t="s">
        <v>66</v>
      </c>
      <c r="D85" s="35">
        <v>1.5</v>
      </c>
      <c r="E85" s="36" t="s">
        <v>69</v>
      </c>
      <c r="F85" s="32">
        <v>18000000000</v>
      </c>
      <c r="G85" s="35">
        <v>108.078</v>
      </c>
      <c r="H85" s="35">
        <v>1.269863014</v>
      </c>
      <c r="I85" s="35">
        <v>0</v>
      </c>
      <c r="J85" s="35">
        <v>4.1534246575</v>
      </c>
      <c r="K85" s="35">
        <v>-0.4236204579</v>
      </c>
      <c r="L85" s="35">
        <v>4.0155731855</v>
      </c>
      <c r="M85" s="35">
        <v>4.0326563428</v>
      </c>
      <c r="N85" s="35">
        <v>20.7094539575</v>
      </c>
      <c r="O85" s="37">
        <v>19652880821.9178</v>
      </c>
      <c r="P85" s="37">
        <v>19682615342.52</v>
      </c>
      <c r="Q85" s="32">
        <v>0</v>
      </c>
      <c r="R85" s="35">
        <v>1.01474343338057E-05</v>
      </c>
      <c r="S85" s="38">
        <v>0.0198520063</v>
      </c>
      <c r="T85" s="38">
        <v>0.0199379561</v>
      </c>
    </row>
    <row r="86" spans="1:20" ht="1.5">
      <c r="A86" s="29" t="s">
        <v>29</v>
      </c>
      <c r="B86" s="34" t="s">
        <v>70</v>
      </c>
      <c r="C86" s="29" t="s">
        <v>66</v>
      </c>
      <c r="D86" s="35">
        <v>2</v>
      </c>
      <c r="E86" s="36" t="s">
        <v>71</v>
      </c>
      <c r="F86" s="32">
        <v>18000000000</v>
      </c>
      <c r="G86" s="35">
        <v>110.688</v>
      </c>
      <c r="H86" s="35">
        <v>1.189041096</v>
      </c>
      <c r="I86" s="35">
        <v>0</v>
      </c>
      <c r="J86" s="35">
        <v>4.4054794521</v>
      </c>
      <c r="K86" s="35">
        <v>-0.3997037498</v>
      </c>
      <c r="L86" s="35">
        <v>4.225701198</v>
      </c>
      <c r="M86" s="35">
        <v>4.2426592662</v>
      </c>
      <c r="N86" s="35">
        <v>22.7702084404</v>
      </c>
      <c r="O86" s="37">
        <v>20102301369.863</v>
      </c>
      <c r="P86" s="37">
        <v>20137867397.28</v>
      </c>
      <c r="Q86" s="32">
        <v>0</v>
      </c>
      <c r="R86" s="35">
        <v>-1.35910578189271E-05</v>
      </c>
      <c r="S86" s="38">
        <v>0.0203314168</v>
      </c>
      <c r="T86" s="38">
        <v>0.0203991141</v>
      </c>
    </row>
    <row r="87" spans="1:20" ht="1.5">
      <c r="A87" s="29" t="s">
        <v>29</v>
      </c>
      <c r="B87" s="34" t="s">
        <v>72</v>
      </c>
      <c r="C87" s="29" t="s">
        <v>66</v>
      </c>
      <c r="D87" s="35">
        <v>1.75</v>
      </c>
      <c r="E87" s="36" t="s">
        <v>73</v>
      </c>
      <c r="F87" s="32">
        <v>18000000000</v>
      </c>
      <c r="G87" s="35">
        <v>110.449</v>
      </c>
      <c r="H87" s="35">
        <v>0.158219178</v>
      </c>
      <c r="I87" s="35">
        <v>0</v>
      </c>
      <c r="J87" s="35">
        <v>4.9095890411</v>
      </c>
      <c r="K87" s="35">
        <v>-0.3559028476</v>
      </c>
      <c r="L87" s="35">
        <v>4.7502896228000004</v>
      </c>
      <c r="M87" s="35">
        <v>4.7672564242</v>
      </c>
      <c r="N87" s="35">
        <v>27.9662053076</v>
      </c>
      <c r="O87" s="37">
        <v>19862519178.0822</v>
      </c>
      <c r="P87" s="37">
        <v>19909299452.04</v>
      </c>
      <c r="Q87" s="32">
        <v>0</v>
      </c>
      <c r="R87" s="35">
        <v>2.52658969895259E-05</v>
      </c>
      <c r="S87" s="38">
        <v>0.0202875168</v>
      </c>
      <c r="T87" s="38">
        <v>0.0201675809</v>
      </c>
    </row>
    <row r="88" spans="1:20" ht="1.5">
      <c r="A88" s="29" t="s">
        <v>29</v>
      </c>
      <c r="B88" s="34" t="s">
        <v>140</v>
      </c>
      <c r="C88" s="29" t="s">
        <v>66</v>
      </c>
      <c r="D88" s="35">
        <v>2.5</v>
      </c>
      <c r="E88" s="36" t="s">
        <v>141</v>
      </c>
      <c r="F88" s="32">
        <v>27000000000</v>
      </c>
      <c r="G88" s="35">
        <v>144.553</v>
      </c>
      <c r="H88" s="35">
        <v>1.48630137</v>
      </c>
      <c r="I88" s="35">
        <v>0</v>
      </c>
      <c r="J88" s="35">
        <v>27.4054794521</v>
      </c>
      <c r="K88" s="35">
        <v>0.7061310103</v>
      </c>
      <c r="L88" s="35">
        <v>21.3285410266</v>
      </c>
      <c r="M88" s="35">
        <v>21.1789896133</v>
      </c>
      <c r="N88" s="35">
        <v>544.7636272773</v>
      </c>
      <c r="O88" s="37">
        <v>38850925068.4932</v>
      </c>
      <c r="P88" s="37">
        <v>39430611369.9</v>
      </c>
      <c r="Q88" s="32">
        <v>0</v>
      </c>
      <c r="R88" s="35">
        <v>0.0026009072</v>
      </c>
      <c r="S88" s="38">
        <v>0.0398277225</v>
      </c>
      <c r="T88" s="38">
        <v>0.039942141</v>
      </c>
    </row>
    <row r="89" spans="1:20" ht="1.5">
      <c r="A89" s="29" t="s">
        <v>29</v>
      </c>
      <c r="B89" s="34" t="s">
        <v>74</v>
      </c>
      <c r="C89" s="29" t="s">
        <v>66</v>
      </c>
      <c r="D89" s="35">
        <v>1.5</v>
      </c>
      <c r="E89" s="36" t="s">
        <v>75</v>
      </c>
      <c r="F89" s="32">
        <v>18000000000</v>
      </c>
      <c r="G89" s="35">
        <v>109.556</v>
      </c>
      <c r="H89" s="35">
        <v>1.269863014</v>
      </c>
      <c r="I89" s="35">
        <v>0</v>
      </c>
      <c r="J89" s="35">
        <v>5.1534246575</v>
      </c>
      <c r="K89" s="35">
        <v>-0.3351611123</v>
      </c>
      <c r="L89" s="35">
        <v>4.9493857706</v>
      </c>
      <c r="M89" s="35">
        <v>4.9660299719</v>
      </c>
      <c r="N89" s="35">
        <v>30.3543802956</v>
      </c>
      <c r="O89" s="37">
        <v>19897500821.9178</v>
      </c>
      <c r="P89" s="37">
        <v>19948655342.52</v>
      </c>
      <c r="Q89" s="32">
        <v>0</v>
      </c>
      <c r="R89" s="35">
        <v>5.51308662145644E-05</v>
      </c>
      <c r="S89" s="38">
        <v>0.0201234886</v>
      </c>
      <c r="T89" s="38">
        <v>0.0202074474</v>
      </c>
    </row>
    <row r="90" spans="1:20" ht="1.5">
      <c r="A90" s="29" t="s">
        <v>29</v>
      </c>
      <c r="B90" s="34" t="s">
        <v>76</v>
      </c>
      <c r="C90" s="29" t="s">
        <v>66</v>
      </c>
      <c r="D90" s="35">
        <v>1</v>
      </c>
      <c r="E90" s="36" t="s">
        <v>77</v>
      </c>
      <c r="F90" s="32">
        <v>18000000000</v>
      </c>
      <c r="G90" s="35">
        <v>107.18</v>
      </c>
      <c r="H90" s="35">
        <v>0.594520548</v>
      </c>
      <c r="I90" s="35">
        <v>0</v>
      </c>
      <c r="J90" s="35">
        <v>5.4054794521</v>
      </c>
      <c r="K90" s="35">
        <v>-0.3148490909</v>
      </c>
      <c r="L90" s="35">
        <v>5.2655336497</v>
      </c>
      <c r="M90" s="35">
        <v>5.2821644966</v>
      </c>
      <c r="N90" s="35">
        <v>33.696090407</v>
      </c>
      <c r="O90" s="37">
        <v>19345810684.9315</v>
      </c>
      <c r="P90" s="37">
        <v>19399413698.64</v>
      </c>
      <c r="Q90" s="32">
        <v>0</v>
      </c>
      <c r="R90" s="35">
        <v>9.03794906435531E-05</v>
      </c>
      <c r="S90" s="38">
        <v>0.0196870596</v>
      </c>
      <c r="T90" s="38">
        <v>0.0196510805</v>
      </c>
    </row>
    <row r="91" spans="1:20" ht="1.5">
      <c r="A91" s="29" t="s">
        <v>29</v>
      </c>
      <c r="B91" s="34" t="s">
        <v>78</v>
      </c>
      <c r="C91" s="29" t="s">
        <v>66</v>
      </c>
      <c r="D91" s="35">
        <v>0.5</v>
      </c>
      <c r="E91" s="36" t="s">
        <v>79</v>
      </c>
      <c r="F91" s="32">
        <v>23000000000</v>
      </c>
      <c r="G91" s="35">
        <v>104.649</v>
      </c>
      <c r="H91" s="35">
        <v>0.045205479</v>
      </c>
      <c r="I91" s="35">
        <v>0</v>
      </c>
      <c r="J91" s="35">
        <v>5.9095890411</v>
      </c>
      <c r="K91" s="35">
        <v>-0.2791094843</v>
      </c>
      <c r="L91" s="35">
        <v>5.8375008988</v>
      </c>
      <c r="M91" s="35">
        <v>5.8538395201</v>
      </c>
      <c r="N91" s="35">
        <v>40.3979245561</v>
      </c>
      <c r="O91" s="37">
        <v>23996085890.411</v>
      </c>
      <c r="P91" s="37">
        <v>24079667260.17</v>
      </c>
      <c r="Q91" s="32">
        <v>0</v>
      </c>
      <c r="R91" s="35">
        <v>0.0001468288</v>
      </c>
      <c r="S91" s="38">
        <v>0.0245616488</v>
      </c>
      <c r="T91" s="38">
        <v>0.0243920505</v>
      </c>
    </row>
    <row r="92" spans="1:20" ht="1.5">
      <c r="A92" s="29" t="s">
        <v>29</v>
      </c>
      <c r="B92" s="34" t="s">
        <v>80</v>
      </c>
      <c r="C92" s="29" t="s">
        <v>66</v>
      </c>
      <c r="D92" s="35">
        <v>1</v>
      </c>
      <c r="E92" s="36" t="s">
        <v>81</v>
      </c>
      <c r="F92" s="32">
        <v>23000000000</v>
      </c>
      <c r="G92" s="35">
        <v>108.033</v>
      </c>
      <c r="H92" s="35">
        <v>0.594520548</v>
      </c>
      <c r="I92" s="35">
        <v>0</v>
      </c>
      <c r="J92" s="35">
        <v>6.4054794521</v>
      </c>
      <c r="K92" s="35">
        <v>-0.2427879524</v>
      </c>
      <c r="L92" s="35">
        <v>6.2111807769</v>
      </c>
      <c r="M92" s="35">
        <v>6.2262974771</v>
      </c>
      <c r="N92" s="35">
        <v>45.8153037078</v>
      </c>
      <c r="O92" s="37">
        <v>24888236986.3014</v>
      </c>
      <c r="P92" s="37">
        <v>24984329726.04</v>
      </c>
      <c r="Q92" s="32">
        <v>0</v>
      </c>
      <c r="R92" s="35">
        <v>0.0002278001</v>
      </c>
      <c r="S92" s="38">
        <v>0.0253558907</v>
      </c>
      <c r="T92" s="38">
        <v>0.0253084491</v>
      </c>
    </row>
    <row r="93" spans="1:20" ht="1.5">
      <c r="A93" s="29" t="s">
        <v>29</v>
      </c>
      <c r="B93" s="34" t="s">
        <v>82</v>
      </c>
      <c r="C93" s="29" t="s">
        <v>66</v>
      </c>
      <c r="D93" s="35">
        <v>0.5</v>
      </c>
      <c r="E93" s="36" t="s">
        <v>83</v>
      </c>
      <c r="F93" s="32">
        <v>26000000000</v>
      </c>
      <c r="G93" s="35">
        <v>104.863</v>
      </c>
      <c r="H93" s="35">
        <v>0.045205479</v>
      </c>
      <c r="I93" s="35">
        <v>0</v>
      </c>
      <c r="J93" s="35">
        <v>6.9095890411</v>
      </c>
      <c r="K93" s="35">
        <v>-0.1982902339</v>
      </c>
      <c r="L93" s="35">
        <v>6.8089879889</v>
      </c>
      <c r="M93" s="35">
        <v>6.8225163726</v>
      </c>
      <c r="N93" s="35">
        <v>53.8098664733</v>
      </c>
      <c r="O93" s="37">
        <v>27145250136.9863</v>
      </c>
      <c r="P93" s="37">
        <v>27276133424.54</v>
      </c>
      <c r="Q93" s="32">
        <v>0</v>
      </c>
      <c r="R93" s="35">
        <v>0.0003277258</v>
      </c>
      <c r="S93" s="38">
        <v>0.0278221204</v>
      </c>
      <c r="T93" s="38">
        <v>0.0276299842</v>
      </c>
    </row>
    <row r="94" spans="1:20" ht="1.5">
      <c r="A94" s="29" t="s">
        <v>29</v>
      </c>
      <c r="B94" s="34" t="s">
        <v>84</v>
      </c>
      <c r="C94" s="29" t="s">
        <v>66</v>
      </c>
      <c r="D94" s="35">
        <v>0</v>
      </c>
      <c r="E94" s="36" t="s">
        <v>85</v>
      </c>
      <c r="F94" s="32">
        <v>25000000000</v>
      </c>
      <c r="G94" s="35">
        <v>101.172</v>
      </c>
      <c r="H94" s="35">
        <v>0</v>
      </c>
      <c r="I94" s="35">
        <v>0</v>
      </c>
      <c r="J94" s="35">
        <v>7.4054794521</v>
      </c>
      <c r="K94" s="35">
        <v>-0.1572172478</v>
      </c>
      <c r="L94" s="35">
        <v>7.4054794521</v>
      </c>
      <c r="M94" s="35">
        <v>7.4171404762</v>
      </c>
      <c r="N94" s="35">
        <v>62.4427927056</v>
      </c>
      <c r="O94" s="37">
        <v>25150500000</v>
      </c>
      <c r="P94" s="37">
        <v>25293000000</v>
      </c>
      <c r="Q94" s="32">
        <v>0</v>
      </c>
      <c r="R94" s="35">
        <v>0.0004054148</v>
      </c>
      <c r="S94" s="38">
        <v>0.0258104124</v>
      </c>
      <c r="T94" s="38">
        <v>0.0256211237</v>
      </c>
    </row>
    <row r="95" spans="1:20" ht="1.5">
      <c r="A95" s="29" t="s">
        <v>29</v>
      </c>
      <c r="B95" s="34" t="s">
        <v>86</v>
      </c>
      <c r="C95" s="29" t="s">
        <v>66</v>
      </c>
      <c r="D95" s="35">
        <v>0.25</v>
      </c>
      <c r="E95" s="36" t="s">
        <v>87</v>
      </c>
      <c r="F95" s="32">
        <v>26000000000</v>
      </c>
      <c r="G95" s="35">
        <v>102.873</v>
      </c>
      <c r="H95" s="35">
        <v>0.02260274</v>
      </c>
      <c r="I95" s="35">
        <v>0</v>
      </c>
      <c r="J95" s="35">
        <v>7.9095890411</v>
      </c>
      <c r="K95" s="35">
        <v>-0.1114278389</v>
      </c>
      <c r="L95" s="35">
        <v>7.8413377545</v>
      </c>
      <c r="M95" s="35">
        <v>7.8500849345</v>
      </c>
      <c r="N95" s="35">
        <v>69.8197960131</v>
      </c>
      <c r="O95" s="37">
        <v>26584975068.4932</v>
      </c>
      <c r="P95" s="37">
        <v>26752856712.4</v>
      </c>
      <c r="Q95" s="32">
        <v>0</v>
      </c>
      <c r="R95" s="35">
        <v>0.0005512012</v>
      </c>
      <c r="S95" s="38">
        <v>0.0272941361</v>
      </c>
      <c r="T95" s="38">
        <v>0.027099919</v>
      </c>
    </row>
    <row r="96" spans="1:20" ht="1.5">
      <c r="A96" s="29" t="s">
        <v>29</v>
      </c>
      <c r="B96" s="34" t="s">
        <v>88</v>
      </c>
      <c r="C96" s="29" t="s">
        <v>66</v>
      </c>
      <c r="D96" s="35">
        <v>0.5</v>
      </c>
      <c r="E96" s="36" t="s">
        <v>89</v>
      </c>
      <c r="F96" s="32">
        <v>25000000000</v>
      </c>
      <c r="G96" s="35">
        <v>104.77</v>
      </c>
      <c r="H96" s="35">
        <v>0.297260274</v>
      </c>
      <c r="I96" s="35">
        <v>0</v>
      </c>
      <c r="J96" s="35">
        <v>8.4054794521</v>
      </c>
      <c r="K96" s="35">
        <v>-0.0657295335</v>
      </c>
      <c r="L96" s="35">
        <v>8.2338516897</v>
      </c>
      <c r="M96" s="35">
        <v>8.2392673217</v>
      </c>
      <c r="N96" s="35">
        <v>77.0741151687</v>
      </c>
      <c r="O96" s="37">
        <v>26076965753.4247</v>
      </c>
      <c r="P96" s="37">
        <v>26266815068.5</v>
      </c>
      <c r="Q96" s="32">
        <v>0</v>
      </c>
      <c r="R96" s="35">
        <v>0.0006988013</v>
      </c>
      <c r="S96" s="38">
        <v>0.0267283132</v>
      </c>
      <c r="T96" s="38">
        <v>0.026607572</v>
      </c>
    </row>
    <row r="97" spans="1:20" ht="1.5">
      <c r="A97" s="29" t="s">
        <v>29</v>
      </c>
      <c r="B97" s="34" t="s">
        <v>142</v>
      </c>
      <c r="C97" s="29" t="s">
        <v>66</v>
      </c>
      <c r="D97" s="35">
        <v>1.25</v>
      </c>
      <c r="E97" s="36" t="s">
        <v>143</v>
      </c>
      <c r="F97" s="32">
        <v>13500000000</v>
      </c>
      <c r="G97" s="35">
        <v>113.37</v>
      </c>
      <c r="H97" s="35">
        <v>0.743150685</v>
      </c>
      <c r="I97" s="35">
        <v>0</v>
      </c>
      <c r="J97" s="35">
        <v>29.4054794521</v>
      </c>
      <c r="K97" s="35">
        <v>0.7421837361</v>
      </c>
      <c r="L97" s="35">
        <v>24.9657586779</v>
      </c>
      <c r="M97" s="35">
        <v>24.7818319516</v>
      </c>
      <c r="N97" s="35">
        <v>706.8862031179</v>
      </c>
      <c r="O97" s="37">
        <v>15153433767.09</v>
      </c>
      <c r="P97" s="37">
        <v>15405275342.475</v>
      </c>
      <c r="Q97" s="32">
        <v>0</v>
      </c>
      <c r="R97" s="35">
        <v>0.0030979466</v>
      </c>
      <c r="S97" s="38">
        <v>0.0156180394</v>
      </c>
      <c r="T97" s="38">
        <v>0.0156051265</v>
      </c>
    </row>
    <row r="98" spans="1:20" ht="1.5">
      <c r="A98" s="29" t="s">
        <v>29</v>
      </c>
      <c r="B98" s="34" t="s">
        <v>90</v>
      </c>
      <c r="C98" s="29" t="s">
        <v>66</v>
      </c>
      <c r="D98" s="35">
        <v>0.5</v>
      </c>
      <c r="E98" s="36" t="s">
        <v>91</v>
      </c>
      <c r="F98" s="32">
        <v>21000000000</v>
      </c>
      <c r="G98" s="35">
        <v>104.588</v>
      </c>
      <c r="H98" s="35">
        <v>0.045205479</v>
      </c>
      <c r="I98" s="35">
        <v>0</v>
      </c>
      <c r="J98" s="35">
        <v>8.9095890411</v>
      </c>
      <c r="K98" s="35">
        <v>-0.0145785662</v>
      </c>
      <c r="L98" s="35">
        <v>8.7374781592</v>
      </c>
      <c r="M98" s="35">
        <v>8.738752144</v>
      </c>
      <c r="N98" s="35">
        <v>86.0516663611</v>
      </c>
      <c r="O98" s="37">
        <v>21799639726.0274</v>
      </c>
      <c r="P98" s="37">
        <v>21972973150.59</v>
      </c>
      <c r="Q98" s="32">
        <v>0</v>
      </c>
      <c r="R98" s="35">
        <v>0.000845282</v>
      </c>
      <c r="S98" s="38">
        <v>0.0224127812</v>
      </c>
      <c r="T98" s="38">
        <v>0.0222580265</v>
      </c>
    </row>
    <row r="99" spans="1:20" ht="1.5">
      <c r="A99" s="29" t="s">
        <v>29</v>
      </c>
      <c r="B99" s="34" t="s">
        <v>92</v>
      </c>
      <c r="C99" s="29" t="s">
        <v>66</v>
      </c>
      <c r="D99" s="35">
        <v>0.25</v>
      </c>
      <c r="E99" s="36" t="s">
        <v>93</v>
      </c>
      <c r="F99" s="32">
        <v>21000000000</v>
      </c>
      <c r="G99" s="35">
        <v>101.959</v>
      </c>
      <c r="H99" s="35">
        <v>0.171232877</v>
      </c>
      <c r="I99" s="35">
        <v>0</v>
      </c>
      <c r="J99" s="35">
        <v>9.4054794521</v>
      </c>
      <c r="K99" s="35">
        <v>0.041267974</v>
      </c>
      <c r="L99" s="35">
        <v>9.2934739854</v>
      </c>
      <c r="M99" s="35">
        <v>9.2896403391</v>
      </c>
      <c r="N99" s="35">
        <v>96.2850017733</v>
      </c>
      <c r="O99" s="37">
        <v>21263872191.7808</v>
      </c>
      <c r="P99" s="37">
        <v>21447348904.17</v>
      </c>
      <c r="Q99" s="32">
        <v>0</v>
      </c>
      <c r="R99" s="35">
        <v>0.0009083414</v>
      </c>
      <c r="S99" s="38">
        <v>0.0218493973</v>
      </c>
      <c r="T99" s="38">
        <v>0.0217255834</v>
      </c>
    </row>
    <row r="100" spans="1:20" ht="1.5">
      <c r="A100" s="29" t="s">
        <v>29</v>
      </c>
      <c r="B100" s="34" t="s">
        <v>132</v>
      </c>
      <c r="C100" s="29" t="s">
        <v>66</v>
      </c>
      <c r="D100" s="35">
        <v>0.25</v>
      </c>
      <c r="E100" s="36" t="s">
        <v>133</v>
      </c>
      <c r="F100" s="32">
        <v>7000000000</v>
      </c>
      <c r="G100" s="35">
        <v>101.537</v>
      </c>
      <c r="H100" s="35">
        <v>0.046575342</v>
      </c>
      <c r="I100" s="35">
        <v>0</v>
      </c>
      <c r="J100" s="35">
        <v>9.9095890411</v>
      </c>
      <c r="K100" s="35">
        <v>0.0940974213</v>
      </c>
      <c r="L100" s="35">
        <v>9.7970923467</v>
      </c>
      <c r="M100" s="35">
        <v>9.7878822019</v>
      </c>
      <c r="N100" s="35">
        <v>106.2859816187</v>
      </c>
      <c r="O100" s="37">
        <v>7046751369.86301</v>
      </c>
      <c r="P100" s="37">
        <v>7110850273.94</v>
      </c>
      <c r="Q100" s="32">
        <v>0</v>
      </c>
      <c r="R100" s="35">
        <v>0.0009428212</v>
      </c>
      <c r="S100" s="38">
        <v>0.0072529881</v>
      </c>
      <c r="T100" s="38">
        <v>0.0072030987</v>
      </c>
    </row>
    <row r="101" spans="1:20" ht="1.5">
      <c r="A101" s="29" t="s">
        <v>29</v>
      </c>
      <c r="B101" s="34" t="s">
        <v>116</v>
      </c>
      <c r="C101" s="29" t="s">
        <v>66</v>
      </c>
      <c r="D101" s="35">
        <v>0</v>
      </c>
      <c r="E101" s="36" t="s">
        <v>117</v>
      </c>
      <c r="F101" s="32">
        <v>12000000000</v>
      </c>
      <c r="G101" s="35">
        <v>100.802</v>
      </c>
      <c r="H101" s="35">
        <v>0</v>
      </c>
      <c r="I101" s="35">
        <v>0</v>
      </c>
      <c r="J101" s="35">
        <v>1.4794520548</v>
      </c>
      <c r="K101" s="35">
        <v>-0.5384753503</v>
      </c>
      <c r="L101" s="35">
        <v>1.4794520548</v>
      </c>
      <c r="M101" s="35">
        <v>1.4874616692</v>
      </c>
      <c r="N101" s="35">
        <v>3.7080568644</v>
      </c>
      <c r="O101" s="37">
        <v>12099120000</v>
      </c>
      <c r="P101" s="37">
        <v>12096240000</v>
      </c>
      <c r="Q101" s="32">
        <v>0</v>
      </c>
      <c r="R101" s="35">
        <v>-0.0001190311</v>
      </c>
      <c r="S101" s="38">
        <v>0.0123436897</v>
      </c>
      <c r="T101" s="38">
        <v>0.0122531634</v>
      </c>
    </row>
    <row r="102" spans="1:20" ht="1.5">
      <c r="A102" s="29" t="s">
        <v>29</v>
      </c>
      <c r="B102" s="34" t="s">
        <v>118</v>
      </c>
      <c r="C102" s="29" t="s">
        <v>66</v>
      </c>
      <c r="D102" s="35">
        <v>0</v>
      </c>
      <c r="E102" s="36" t="s">
        <v>119</v>
      </c>
      <c r="F102" s="32">
        <v>12000000000</v>
      </c>
      <c r="G102" s="35">
        <v>100.949</v>
      </c>
      <c r="H102" s="35">
        <v>0</v>
      </c>
      <c r="I102" s="35">
        <v>0</v>
      </c>
      <c r="J102" s="35">
        <v>1.7287671233</v>
      </c>
      <c r="K102" s="35">
        <v>-0.5448679116</v>
      </c>
      <c r="L102" s="35">
        <v>1.7287671233</v>
      </c>
      <c r="M102" s="35">
        <v>1.7382382256</v>
      </c>
      <c r="N102" s="35">
        <v>4.7692333446</v>
      </c>
      <c r="O102" s="37">
        <v>12114000000</v>
      </c>
      <c r="P102" s="37">
        <v>12113880000</v>
      </c>
      <c r="Q102" s="32">
        <v>0</v>
      </c>
      <c r="R102" s="35">
        <v>0</v>
      </c>
      <c r="S102" s="38">
        <v>0.0123616905</v>
      </c>
      <c r="T102" s="38">
        <v>0.0122710322</v>
      </c>
    </row>
    <row r="103" spans="1:20" ht="1.5">
      <c r="A103" s="29" t="s">
        <v>29</v>
      </c>
      <c r="B103" s="34" t="s">
        <v>120</v>
      </c>
      <c r="C103" s="29" t="s">
        <v>66</v>
      </c>
      <c r="D103" s="35">
        <v>0</v>
      </c>
      <c r="E103" s="36" t="s">
        <v>121</v>
      </c>
      <c r="F103" s="32">
        <v>5000000000</v>
      </c>
      <c r="G103" s="35">
        <v>101.053</v>
      </c>
      <c r="H103" s="35">
        <v>0</v>
      </c>
      <c r="I103" s="35">
        <v>0</v>
      </c>
      <c r="J103" s="35">
        <v>1.9781420765</v>
      </c>
      <c r="K103" s="35">
        <v>-0.5281349848</v>
      </c>
      <c r="L103" s="35">
        <v>1.9781420765</v>
      </c>
      <c r="M103" s="35">
        <v>1.9886448054</v>
      </c>
      <c r="N103" s="35">
        <v>5.9539114597</v>
      </c>
      <c r="O103" s="37">
        <v>5053900000</v>
      </c>
      <c r="P103" s="37">
        <v>5052650000</v>
      </c>
      <c r="Q103" s="32">
        <v>0</v>
      </c>
      <c r="R103" s="35">
        <v>-4.94765382255284E-05</v>
      </c>
      <c r="S103" s="38">
        <v>0.0051560108</v>
      </c>
      <c r="T103" s="38">
        <v>0.0051181976</v>
      </c>
    </row>
    <row r="104" spans="1:20" ht="1.5">
      <c r="A104" s="29" t="s">
        <v>29</v>
      </c>
      <c r="B104" s="34" t="s">
        <v>124</v>
      </c>
      <c r="C104" s="29" t="s">
        <v>66</v>
      </c>
      <c r="D104" s="35">
        <v>6.25</v>
      </c>
      <c r="E104" s="36" t="s">
        <v>125</v>
      </c>
      <c r="F104" s="32">
        <v>10250000000</v>
      </c>
      <c r="G104" s="35">
        <v>131.918</v>
      </c>
      <c r="H104" s="35">
        <v>1.284246575</v>
      </c>
      <c r="I104" s="35">
        <v>0</v>
      </c>
      <c r="J104" s="35">
        <v>4.7945205479</v>
      </c>
      <c r="K104" s="35">
        <v>-0.3411628024</v>
      </c>
      <c r="L104" s="35">
        <v>4.3224201083</v>
      </c>
      <c r="M104" s="35">
        <v>4.3372170796</v>
      </c>
      <c r="N104" s="35">
        <v>24.3634979712</v>
      </c>
      <c r="O104" s="37">
        <v>13618742534.2466</v>
      </c>
      <c r="P104" s="37">
        <v>13653230273.9375</v>
      </c>
      <c r="Q104" s="32">
        <v>0</v>
      </c>
      <c r="R104" s="35">
        <v>0.0001886457</v>
      </c>
      <c r="S104" s="38">
        <v>0.0137982028</v>
      </c>
      <c r="T104" s="38">
        <v>0.0138303524</v>
      </c>
    </row>
    <row r="105" spans="1:20" ht="1.5">
      <c r="A105" s="29" t="s">
        <v>29</v>
      </c>
      <c r="B105" s="34" t="s">
        <v>134</v>
      </c>
      <c r="C105" s="29" t="s">
        <v>66</v>
      </c>
      <c r="D105" s="35">
        <v>6.5</v>
      </c>
      <c r="E105" s="36" t="s">
        <v>135</v>
      </c>
      <c r="F105" s="32">
        <v>11250000000</v>
      </c>
      <c r="G105" s="35">
        <v>154.886</v>
      </c>
      <c r="H105" s="35">
        <v>4.612328767</v>
      </c>
      <c r="I105" s="35">
        <v>0</v>
      </c>
      <c r="J105" s="35">
        <v>8.2904109589</v>
      </c>
      <c r="K105" s="35">
        <v>-0.0920645064</v>
      </c>
      <c r="L105" s="35">
        <v>6.8197587658</v>
      </c>
      <c r="M105" s="35">
        <v>6.8260431287</v>
      </c>
      <c r="N105" s="35">
        <v>59.6041738059</v>
      </c>
      <c r="O105" s="37">
        <v>17841955993.1507</v>
      </c>
      <c r="P105" s="37">
        <v>17943561986.2875</v>
      </c>
      <c r="Q105" s="32">
        <v>0</v>
      </c>
      <c r="R105" s="35">
        <v>0.0004190402</v>
      </c>
      <c r="S105" s="38">
        <v>0.0177811271</v>
      </c>
      <c r="T105" s="38">
        <v>0.0181763421</v>
      </c>
    </row>
    <row r="106" spans="1:20" ht="1.5">
      <c r="A106" s="29" t="s">
        <v>29</v>
      </c>
      <c r="B106" s="34" t="s">
        <v>136</v>
      </c>
      <c r="C106" s="29" t="s">
        <v>66</v>
      </c>
      <c r="D106" s="35">
        <v>5.625</v>
      </c>
      <c r="E106" s="36" t="s">
        <v>137</v>
      </c>
      <c r="F106" s="32">
        <v>14500000000</v>
      </c>
      <c r="G106" s="35">
        <v>150.108</v>
      </c>
      <c r="H106" s="35">
        <v>1.155821918</v>
      </c>
      <c r="I106" s="35">
        <v>0</v>
      </c>
      <c r="J106" s="35">
        <v>8.7945205479</v>
      </c>
      <c r="K106" s="35">
        <v>-0.0567780656</v>
      </c>
      <c r="L106" s="35">
        <v>7.4534188003</v>
      </c>
      <c r="M106" s="35">
        <v>7.4576531115</v>
      </c>
      <c r="N106" s="35">
        <v>68.8831291015</v>
      </c>
      <c r="O106" s="37">
        <v>21790687397.2603</v>
      </c>
      <c r="P106" s="37">
        <v>21933254178.11</v>
      </c>
      <c r="Q106" s="32">
        <v>0</v>
      </c>
      <c r="R106" s="35">
        <v>0.000564968</v>
      </c>
      <c r="S106" s="38">
        <v>0.0222109145</v>
      </c>
      <c r="T106" s="38">
        <v>0.0222177922</v>
      </c>
    </row>
    <row r="107" spans="1:20" ht="1.5">
      <c r="A107" s="29" t="s">
        <v>29</v>
      </c>
      <c r="B107" s="34" t="s">
        <v>138</v>
      </c>
      <c r="C107" s="29" t="s">
        <v>66</v>
      </c>
      <c r="D107" s="35">
        <v>4.75</v>
      </c>
      <c r="E107" s="36" t="s">
        <v>139</v>
      </c>
      <c r="F107" s="32">
        <v>11250000000</v>
      </c>
      <c r="G107" s="35">
        <v>144.193</v>
      </c>
      <c r="H107" s="35">
        <v>3.370547945</v>
      </c>
      <c r="I107" s="35">
        <v>0</v>
      </c>
      <c r="J107" s="35">
        <v>9.2904109589</v>
      </c>
      <c r="K107" s="35">
        <v>-0.0054929734</v>
      </c>
      <c r="L107" s="35">
        <v>7.8416471683</v>
      </c>
      <c r="M107" s="35">
        <v>7.8420779315</v>
      </c>
      <c r="N107" s="35">
        <v>76.4176708572</v>
      </c>
      <c r="O107" s="37">
        <v>16476218321.9178</v>
      </c>
      <c r="P107" s="37">
        <v>16600899143.8125</v>
      </c>
      <c r="Q107" s="32">
        <v>0</v>
      </c>
      <c r="R107" s="35">
        <v>0.0007528775</v>
      </c>
      <c r="S107" s="38">
        <v>0.0165535559</v>
      </c>
      <c r="T107" s="38">
        <v>0.0168162611</v>
      </c>
    </row>
    <row r="108" spans="1:20" ht="1.5">
      <c r="A108" s="29" t="s">
        <v>29</v>
      </c>
      <c r="B108" s="34" t="s">
        <v>144</v>
      </c>
      <c r="C108" s="29" t="s">
        <v>66</v>
      </c>
      <c r="D108" s="35">
        <v>6.25</v>
      </c>
      <c r="E108" s="36" t="s">
        <v>145</v>
      </c>
      <c r="F108" s="32">
        <v>9250000000</v>
      </c>
      <c r="G108" s="35">
        <v>166.402</v>
      </c>
      <c r="H108" s="35">
        <v>1.284246575</v>
      </c>
      <c r="I108" s="35">
        <v>0</v>
      </c>
      <c r="J108" s="35">
        <v>10.7945205479</v>
      </c>
      <c r="K108" s="35">
        <v>0.0722650797</v>
      </c>
      <c r="L108" s="35">
        <v>8.7501694296</v>
      </c>
      <c r="M108" s="35">
        <v>8.7438506789</v>
      </c>
      <c r="N108" s="35">
        <v>95.3177645415</v>
      </c>
      <c r="O108" s="37">
        <v>15376902226.035</v>
      </c>
      <c r="P108" s="37">
        <v>15510977808.1875</v>
      </c>
      <c r="Q108" s="32">
        <v>0</v>
      </c>
      <c r="R108" s="35">
        <v>0.0009558109</v>
      </c>
      <c r="S108" s="38">
        <v>0.015707059</v>
      </c>
      <c r="T108" s="38">
        <v>0.0157122003</v>
      </c>
    </row>
    <row r="109" spans="1:20" ht="1.5">
      <c r="A109" s="29" t="s">
        <v>29</v>
      </c>
      <c r="B109" s="34" t="s">
        <v>146</v>
      </c>
      <c r="C109" s="29" t="s">
        <v>66</v>
      </c>
      <c r="D109" s="35">
        <v>5.5</v>
      </c>
      <c r="E109" s="36" t="s">
        <v>147</v>
      </c>
      <c r="F109" s="32">
        <v>17000000000</v>
      </c>
      <c r="G109" s="35">
        <v>162.717</v>
      </c>
      <c r="H109" s="35">
        <v>1.130136986</v>
      </c>
      <c r="I109" s="35">
        <v>0</v>
      </c>
      <c r="J109" s="35">
        <v>11.7945205479</v>
      </c>
      <c r="K109" s="35">
        <v>0.1360760259</v>
      </c>
      <c r="L109" s="35">
        <v>9.5914272788</v>
      </c>
      <c r="M109" s="35">
        <v>9.5783933818</v>
      </c>
      <c r="N109" s="35">
        <v>113.3366225595</v>
      </c>
      <c r="O109" s="37">
        <v>27590280410.91</v>
      </c>
      <c r="P109" s="37">
        <v>27854013287.62</v>
      </c>
      <c r="Q109" s="32">
        <v>0</v>
      </c>
      <c r="R109" s="35">
        <v>0.0009901239</v>
      </c>
      <c r="S109" s="38">
        <v>0.0282277621</v>
      </c>
      <c r="T109" s="38">
        <v>0.0282153608</v>
      </c>
    </row>
    <row r="110" spans="1:20" ht="1.5">
      <c r="A110" s="29" t="s">
        <v>29</v>
      </c>
      <c r="B110" s="34" t="s">
        <v>148</v>
      </c>
      <c r="C110" s="29" t="s">
        <v>66</v>
      </c>
      <c r="D110" s="35">
        <v>4.75</v>
      </c>
      <c r="E110" s="36" t="s">
        <v>149</v>
      </c>
      <c r="F110" s="32">
        <v>20000000000</v>
      </c>
      <c r="G110" s="35">
        <v>165.683</v>
      </c>
      <c r="H110" s="35">
        <v>3.370547945</v>
      </c>
      <c r="I110" s="35">
        <v>0</v>
      </c>
      <c r="J110" s="35">
        <v>15.2904109589</v>
      </c>
      <c r="K110" s="35">
        <v>0.3357694567</v>
      </c>
      <c r="L110" s="35">
        <v>11.9740155083</v>
      </c>
      <c r="M110" s="35">
        <v>11.9339449661</v>
      </c>
      <c r="N110" s="35">
        <v>177.5740005848</v>
      </c>
      <c r="O110" s="37">
        <v>33436854794.6</v>
      </c>
      <c r="P110" s="37">
        <v>33810709589</v>
      </c>
      <c r="Q110" s="32">
        <v>0</v>
      </c>
      <c r="R110" s="35">
        <v>0.0014810928</v>
      </c>
      <c r="S110" s="38">
        <v>0.0338144669</v>
      </c>
      <c r="T110" s="38">
        <v>0.0342493328</v>
      </c>
    </row>
    <row r="111" spans="1:20" ht="1.5">
      <c r="A111" s="29" t="s">
        <v>29</v>
      </c>
      <c r="B111" s="34" t="s">
        <v>150</v>
      </c>
      <c r="C111" s="29" t="s">
        <v>66</v>
      </c>
      <c r="D111" s="35">
        <v>4</v>
      </c>
      <c r="E111" s="36" t="s">
        <v>151</v>
      </c>
      <c r="F111" s="32">
        <v>23000000000</v>
      </c>
      <c r="G111" s="35">
        <v>160.541</v>
      </c>
      <c r="H111" s="35">
        <v>0.821917808</v>
      </c>
      <c r="I111" s="35">
        <v>0</v>
      </c>
      <c r="J111" s="35">
        <v>17.7945205479</v>
      </c>
      <c r="K111" s="35">
        <v>0.451511216</v>
      </c>
      <c r="L111" s="35">
        <v>14.1044653882</v>
      </c>
      <c r="M111" s="35">
        <v>14.0410683896</v>
      </c>
      <c r="N111" s="35">
        <v>240.5764494252</v>
      </c>
      <c r="O111" s="37">
        <v>36668610136.98</v>
      </c>
      <c r="P111" s="37">
        <v>37113471095.84</v>
      </c>
      <c r="Q111" s="32">
        <v>0</v>
      </c>
      <c r="R111" s="35">
        <v>0.0016695778</v>
      </c>
      <c r="S111" s="38">
        <v>0.0376797835</v>
      </c>
      <c r="T111" s="38">
        <v>0.0375949407</v>
      </c>
    </row>
    <row r="112" spans="1:20" ht="1.5">
      <c r="A112" s="29" t="s">
        <v>29</v>
      </c>
      <c r="B112" s="34" t="s">
        <v>152</v>
      </c>
      <c r="C112" s="29" t="s">
        <v>66</v>
      </c>
      <c r="D112" s="35">
        <v>4.25</v>
      </c>
      <c r="E112" s="36" t="s">
        <v>153</v>
      </c>
      <c r="F112" s="32">
        <v>14000000000</v>
      </c>
      <c r="G112" s="35">
        <v>171.454</v>
      </c>
      <c r="H112" s="35">
        <v>3.015753425</v>
      </c>
      <c r="I112" s="35">
        <v>0</v>
      </c>
      <c r="J112" s="35">
        <v>20.2904109589</v>
      </c>
      <c r="K112" s="35">
        <v>0.5273001644</v>
      </c>
      <c r="L112" s="35">
        <v>15.3484635472</v>
      </c>
      <c r="M112" s="35">
        <v>15.2679555923</v>
      </c>
      <c r="N112" s="35">
        <v>291.5572098722</v>
      </c>
      <c r="O112" s="37">
        <v>24125202739.68</v>
      </c>
      <c r="P112" s="37">
        <v>24425765479.5</v>
      </c>
      <c r="Q112" s="32">
        <v>0</v>
      </c>
      <c r="R112" s="35">
        <v>0.0018124398</v>
      </c>
      <c r="S112" s="38">
        <v>0.0244945946</v>
      </c>
      <c r="T112" s="38">
        <v>0.0247426387</v>
      </c>
    </row>
    <row r="113" spans="1:20" ht="1.5">
      <c r="A113" s="29" t="s">
        <v>29</v>
      </c>
      <c r="B113" s="34" t="s">
        <v>154</v>
      </c>
      <c r="C113" s="29" t="s">
        <v>66</v>
      </c>
      <c r="D113" s="35">
        <v>4.75</v>
      </c>
      <c r="E113" s="36" t="s">
        <v>155</v>
      </c>
      <c r="F113" s="32">
        <v>16000000000</v>
      </c>
      <c r="G113" s="35">
        <v>184.474</v>
      </c>
      <c r="H113" s="35">
        <v>3.370547945</v>
      </c>
      <c r="I113" s="35">
        <v>0</v>
      </c>
      <c r="J113" s="35">
        <v>21.2904109589</v>
      </c>
      <c r="K113" s="35">
        <v>0.5393323871</v>
      </c>
      <c r="L113" s="35">
        <v>15.6616215178</v>
      </c>
      <c r="M113" s="35">
        <v>15.5776064412</v>
      </c>
      <c r="N113" s="35">
        <v>307.3871431846</v>
      </c>
      <c r="O113" s="37">
        <v>29695883835.68</v>
      </c>
      <c r="P113" s="37">
        <v>30055127671.2</v>
      </c>
      <c r="Q113" s="32">
        <v>0</v>
      </c>
      <c r="R113" s="35">
        <v>0.0017813063</v>
      </c>
      <c r="S113" s="38">
        <v>0.0301196379</v>
      </c>
      <c r="T113" s="38">
        <v>0.03044503</v>
      </c>
    </row>
    <row r="114" spans="1:20" ht="1.5">
      <c r="A114" s="29" t="s">
        <v>29</v>
      </c>
      <c r="B114" s="34" t="s">
        <v>122</v>
      </c>
      <c r="C114" s="29" t="s">
        <v>66</v>
      </c>
      <c r="D114" s="35">
        <v>2.25</v>
      </c>
      <c r="E114" s="36" t="s">
        <v>123</v>
      </c>
      <c r="F114" s="32">
        <v>16000000000</v>
      </c>
      <c r="G114" s="35">
        <v>104.098</v>
      </c>
      <c r="H114" s="35">
        <v>1.214383562</v>
      </c>
      <c r="I114" s="35">
        <v>0</v>
      </c>
      <c r="J114" s="35">
        <v>1.4602739726</v>
      </c>
      <c r="K114" s="35">
        <v>-0.5367767484</v>
      </c>
      <c r="L114" s="35">
        <v>1.4388559707</v>
      </c>
      <c r="M114" s="35">
        <v>1.4466210964</v>
      </c>
      <c r="N114" s="35">
        <v>3.5683268297</v>
      </c>
      <c r="O114" s="37">
        <v>16851055342.4658</v>
      </c>
      <c r="P114" s="37">
        <v>16849981369.92</v>
      </c>
      <c r="Q114" s="32">
        <v>0</v>
      </c>
      <c r="R114" s="35">
        <v>-1.7429897067419E-05</v>
      </c>
      <c r="S114" s="38">
        <v>0.0169964009</v>
      </c>
      <c r="T114" s="38">
        <v>0.0170685746</v>
      </c>
    </row>
    <row r="115" spans="1:20" ht="1.5">
      <c r="A115" s="29" t="s">
        <v>29</v>
      </c>
      <c r="B115" s="34" t="s">
        <v>94</v>
      </c>
      <c r="C115" s="29" t="s">
        <v>66</v>
      </c>
      <c r="D115" s="35">
        <v>2.5</v>
      </c>
      <c r="E115" s="36" t="s">
        <v>95</v>
      </c>
      <c r="F115" s="32">
        <v>19000000000</v>
      </c>
      <c r="G115" s="35">
        <v>105.579</v>
      </c>
      <c r="H115" s="35">
        <v>0.51369863</v>
      </c>
      <c r="I115" s="35">
        <v>0</v>
      </c>
      <c r="J115" s="35">
        <v>1.7945205479</v>
      </c>
      <c r="K115" s="35">
        <v>-0.5829452956</v>
      </c>
      <c r="L115" s="35">
        <v>1.7708465348</v>
      </c>
      <c r="M115" s="35">
        <v>1.781230132</v>
      </c>
      <c r="N115" s="35">
        <v>4.987840806</v>
      </c>
      <c r="O115" s="37">
        <v>20151345342.4658</v>
      </c>
      <c r="P115" s="37">
        <v>20157612739.7</v>
      </c>
      <c r="Q115" s="32">
        <v>0</v>
      </c>
      <c r="R115" s="35">
        <v>-6.73958073094852E-05</v>
      </c>
      <c r="S115" s="38">
        <v>0.0204703724</v>
      </c>
      <c r="T115" s="38">
        <v>0.0204191156</v>
      </c>
    </row>
    <row r="116" spans="1:20" ht="1.5">
      <c r="A116" s="29" t="s">
        <v>29</v>
      </c>
      <c r="B116" s="34" t="s">
        <v>156</v>
      </c>
      <c r="C116" s="29" t="s">
        <v>66</v>
      </c>
      <c r="D116" s="35">
        <v>3.25</v>
      </c>
      <c r="E116" s="36" t="s">
        <v>157</v>
      </c>
      <c r="F116" s="32">
        <v>15000000000</v>
      </c>
      <c r="G116" s="35">
        <v>157.414</v>
      </c>
      <c r="H116" s="35">
        <v>2.306164384</v>
      </c>
      <c r="I116" s="35">
        <v>0</v>
      </c>
      <c r="J116" s="35">
        <v>23.2904109589</v>
      </c>
      <c r="K116" s="35">
        <v>0.6008717814</v>
      </c>
      <c r="L116" s="35">
        <v>17.9221417826</v>
      </c>
      <c r="M116" s="35">
        <v>17.8150958986</v>
      </c>
      <c r="N116" s="35">
        <v>390.674205644</v>
      </c>
      <c r="O116" s="37">
        <v>23629962328.8</v>
      </c>
      <c r="P116" s="37">
        <v>23958024657.6</v>
      </c>
      <c r="Q116" s="32">
        <v>0</v>
      </c>
      <c r="R116" s="35">
        <v>0.0021578126</v>
      </c>
      <c r="S116" s="38">
        <v>0.0240951266</v>
      </c>
      <c r="T116" s="38">
        <v>0.0242688299</v>
      </c>
    </row>
    <row r="117" spans="1:20" ht="1.5">
      <c r="A117" s="29" t="s">
        <v>29</v>
      </c>
      <c r="B117" s="34" t="s">
        <v>96</v>
      </c>
      <c r="C117" s="29" t="s">
        <v>66</v>
      </c>
      <c r="D117" s="35">
        <v>3.25</v>
      </c>
      <c r="E117" s="36" t="s">
        <v>97</v>
      </c>
      <c r="F117" s="32">
        <v>19000000000</v>
      </c>
      <c r="G117" s="35">
        <v>108.694</v>
      </c>
      <c r="H117" s="35">
        <v>2.306164384</v>
      </c>
      <c r="I117" s="35">
        <v>0</v>
      </c>
      <c r="J117" s="35">
        <v>2.2904109589</v>
      </c>
      <c r="K117" s="35">
        <v>-0.513074306</v>
      </c>
      <c r="L117" s="35">
        <v>2.2022907112</v>
      </c>
      <c r="M117" s="35">
        <v>2.2136483722</v>
      </c>
      <c r="N117" s="35">
        <v>7.2657422184</v>
      </c>
      <c r="O117" s="37">
        <v>21082035616.4384</v>
      </c>
      <c r="P117" s="37">
        <v>21090031232.96</v>
      </c>
      <c r="Q117" s="32">
        <v>0</v>
      </c>
      <c r="R117" s="35">
        <v>1.71544130087969E-05</v>
      </c>
      <c r="S117" s="38">
        <v>0.0210743298</v>
      </c>
      <c r="T117" s="38">
        <v>0.0213636302</v>
      </c>
    </row>
    <row r="118" spans="1:20" ht="1.5">
      <c r="A118" s="29" t="s">
        <v>29</v>
      </c>
      <c r="B118" s="34" t="s">
        <v>126</v>
      </c>
      <c r="C118" s="29" t="s">
        <v>66</v>
      </c>
      <c r="D118" s="35">
        <v>2.25</v>
      </c>
      <c r="E118" s="36" t="s">
        <v>127</v>
      </c>
      <c r="F118" s="32">
        <v>16000000000</v>
      </c>
      <c r="G118" s="35">
        <v>106.857</v>
      </c>
      <c r="H118" s="35">
        <v>1.214383562</v>
      </c>
      <c r="I118" s="35">
        <v>0</v>
      </c>
      <c r="J118" s="35">
        <v>2.4602739726</v>
      </c>
      <c r="K118" s="35">
        <v>-0.5118589911</v>
      </c>
      <c r="L118" s="35">
        <v>2.3975601847</v>
      </c>
      <c r="M118" s="35">
        <v>2.4098954512</v>
      </c>
      <c r="N118" s="35">
        <v>8.3314456292</v>
      </c>
      <c r="O118" s="37">
        <v>17283375342.4658</v>
      </c>
      <c r="P118" s="37">
        <v>17291421369.92</v>
      </c>
      <c r="Q118" s="32">
        <v>0</v>
      </c>
      <c r="R118" s="35">
        <v>-7.73201481712031E-06</v>
      </c>
      <c r="S118" s="38">
        <v>0.0174468714</v>
      </c>
      <c r="T118" s="38">
        <v>0.0175157414</v>
      </c>
    </row>
    <row r="119" spans="1:20" ht="1.5">
      <c r="A119" s="29" t="s">
        <v>29</v>
      </c>
      <c r="B119" s="34" t="s">
        <v>98</v>
      </c>
      <c r="C119" s="29" t="s">
        <v>66</v>
      </c>
      <c r="D119" s="35">
        <v>2</v>
      </c>
      <c r="E119" s="36" t="s">
        <v>99</v>
      </c>
      <c r="F119" s="32">
        <v>20000000000</v>
      </c>
      <c r="G119" s="35">
        <v>107.087</v>
      </c>
      <c r="H119" s="35">
        <v>0.410958904</v>
      </c>
      <c r="I119" s="35">
        <v>0</v>
      </c>
      <c r="J119" s="35">
        <v>2.7945205479</v>
      </c>
      <c r="K119" s="35">
        <v>-0.5111798566</v>
      </c>
      <c r="L119" s="35">
        <v>2.7383818176</v>
      </c>
      <c r="M119" s="35">
        <v>2.7524517967</v>
      </c>
      <c r="N119" s="35">
        <v>10.4338647889</v>
      </c>
      <c r="O119" s="37">
        <v>21485073972.6027</v>
      </c>
      <c r="P119" s="37">
        <v>21499591780.8</v>
      </c>
      <c r="Q119" s="32">
        <v>0</v>
      </c>
      <c r="R119" s="35">
        <v>-1.41447010511428E-05</v>
      </c>
      <c r="S119" s="38">
        <v>0.0218555302</v>
      </c>
      <c r="T119" s="38">
        <v>0.021778504</v>
      </c>
    </row>
    <row r="120" spans="1:20" ht="1.5">
      <c r="A120" s="29" t="s">
        <v>29</v>
      </c>
      <c r="B120" s="34" t="s">
        <v>100</v>
      </c>
      <c r="C120" s="29" t="s">
        <v>66</v>
      </c>
      <c r="D120" s="35">
        <v>1.75</v>
      </c>
      <c r="E120" s="36" t="s">
        <v>101</v>
      </c>
      <c r="F120" s="32">
        <v>24000000000</v>
      </c>
      <c r="G120" s="35">
        <v>107.437</v>
      </c>
      <c r="H120" s="35">
        <v>1.241780822</v>
      </c>
      <c r="I120" s="35">
        <v>0</v>
      </c>
      <c r="J120" s="35">
        <v>3.2904109589</v>
      </c>
      <c r="K120" s="35">
        <v>-0.4863999708</v>
      </c>
      <c r="L120" s="35">
        <v>3.1933434056</v>
      </c>
      <c r="M120" s="35">
        <v>3.2089517459</v>
      </c>
      <c r="N120" s="35">
        <v>13.7409378684</v>
      </c>
      <c r="O120" s="37">
        <v>26058933698.6301</v>
      </c>
      <c r="P120" s="37">
        <v>26082907397.28</v>
      </c>
      <c r="Q120" s="32">
        <v>0</v>
      </c>
      <c r="R120" s="35">
        <v>7.31078139231027E-06</v>
      </c>
      <c r="S120" s="38">
        <v>0.0263123546</v>
      </c>
      <c r="T120" s="38">
        <v>0.0264212785</v>
      </c>
    </row>
    <row r="121" spans="1:20" ht="1.5">
      <c r="A121" s="29" t="s">
        <v>29</v>
      </c>
      <c r="B121" s="34" t="s">
        <v>158</v>
      </c>
      <c r="C121" s="29" t="s">
        <v>66</v>
      </c>
      <c r="D121" s="35">
        <v>2.5</v>
      </c>
      <c r="E121" s="36" t="s">
        <v>159</v>
      </c>
      <c r="F121" s="32">
        <v>26500000000</v>
      </c>
      <c r="G121" s="35">
        <v>142.434</v>
      </c>
      <c r="H121" s="35">
        <v>1.773972603</v>
      </c>
      <c r="I121" s="35">
        <v>0</v>
      </c>
      <c r="J121" s="35">
        <v>25.2904109589</v>
      </c>
      <c r="K121" s="35">
        <v>0.6702343745</v>
      </c>
      <c r="L121" s="35">
        <v>19.955476208</v>
      </c>
      <c r="M121" s="35">
        <v>19.8226182068</v>
      </c>
      <c r="N121" s="35">
        <v>475.2846493718</v>
      </c>
      <c r="O121" s="37">
        <v>37674781369.765</v>
      </c>
      <c r="P121" s="37">
        <v>38215112739.795</v>
      </c>
      <c r="Q121" s="32">
        <v>0</v>
      </c>
      <c r="R121" s="35">
        <v>0.0023970654</v>
      </c>
      <c r="S121" s="38">
        <v>0.0385171499</v>
      </c>
      <c r="T121" s="38">
        <v>0.0387108738</v>
      </c>
    </row>
    <row r="122" spans="1:20" ht="1.5">
      <c r="A122" s="29" t="s">
        <v>29</v>
      </c>
      <c r="B122" s="34" t="s">
        <v>102</v>
      </c>
      <c r="C122" s="29" t="s">
        <v>66</v>
      </c>
      <c r="D122" s="35">
        <v>1.5</v>
      </c>
      <c r="E122" s="36" t="s">
        <v>103</v>
      </c>
      <c r="F122" s="32">
        <v>18000000000</v>
      </c>
      <c r="G122" s="35">
        <v>106.908</v>
      </c>
      <c r="H122" s="35">
        <v>0.809589041</v>
      </c>
      <c r="I122" s="35">
        <v>0</v>
      </c>
      <c r="J122" s="35">
        <v>3.4602739726</v>
      </c>
      <c r="K122" s="35">
        <v>-0.4750128916</v>
      </c>
      <c r="L122" s="35">
        <v>3.3762720959</v>
      </c>
      <c r="M122" s="35">
        <v>3.3923863685</v>
      </c>
      <c r="N122" s="35">
        <v>15.1073942342</v>
      </c>
      <c r="O122" s="37">
        <v>19371851506.8493</v>
      </c>
      <c r="P122" s="37">
        <v>19389166027.38</v>
      </c>
      <c r="Q122" s="32">
        <v>0</v>
      </c>
      <c r="R122" s="35">
        <v>1.01737434395766E-06</v>
      </c>
      <c r="S122" s="38">
        <v>0.0196370981</v>
      </c>
      <c r="T122" s="38">
        <v>0.0196406999</v>
      </c>
    </row>
    <row r="123" spans="1:20" ht="1.5">
      <c r="A123" s="29" t="s">
        <v>29</v>
      </c>
      <c r="B123" s="34" t="s">
        <v>104</v>
      </c>
      <c r="C123" s="29" t="s">
        <v>66</v>
      </c>
      <c r="D123" s="35">
        <v>0.25</v>
      </c>
      <c r="E123" s="36" t="s">
        <v>105</v>
      </c>
      <c r="F123" s="32">
        <v>19000000000</v>
      </c>
      <c r="G123" s="35">
        <v>101.278</v>
      </c>
      <c r="H123" s="35">
        <v>0.106164384</v>
      </c>
      <c r="I123" s="35">
        <v>0</v>
      </c>
      <c r="J123" s="35">
        <v>1.5753424658</v>
      </c>
      <c r="K123" s="35">
        <v>-0.555346769</v>
      </c>
      <c r="L123" s="35">
        <v>1.572868684</v>
      </c>
      <c r="M123" s="35">
        <v>1.5816523391</v>
      </c>
      <c r="N123" s="35">
        <v>4.0946044688</v>
      </c>
      <c r="O123" s="37">
        <v>19262668493.1507</v>
      </c>
      <c r="P123" s="37">
        <v>19262991232.96</v>
      </c>
      <c r="Q123" s="32">
        <v>0</v>
      </c>
      <c r="R123" s="35">
        <v>-2.2834090033647E-05</v>
      </c>
      <c r="S123" s="38">
        <v>0.0196364654</v>
      </c>
      <c r="T123" s="38">
        <v>0.0195128882</v>
      </c>
    </row>
    <row r="124" spans="1:20" ht="1.5">
      <c r="A124" s="29" t="s">
        <v>29</v>
      </c>
      <c r="B124" s="34" t="s">
        <v>106</v>
      </c>
      <c r="C124" s="29" t="s">
        <v>66</v>
      </c>
      <c r="D124" s="35">
        <v>0</v>
      </c>
      <c r="E124" s="36" t="s">
        <v>107</v>
      </c>
      <c r="F124" s="32">
        <v>21000000000</v>
      </c>
      <c r="G124" s="35">
        <v>101.105</v>
      </c>
      <c r="H124" s="35">
        <v>0</v>
      </c>
      <c r="I124" s="35">
        <v>0</v>
      </c>
      <c r="J124" s="35">
        <v>2.0547945205</v>
      </c>
      <c r="K124" s="35">
        <v>-0.5333896125</v>
      </c>
      <c r="L124" s="35">
        <v>2.0547945205</v>
      </c>
      <c r="M124" s="35">
        <v>2.0658133544</v>
      </c>
      <c r="N124" s="35">
        <v>6.3444760919</v>
      </c>
      <c r="O124" s="37">
        <v>21233730000</v>
      </c>
      <c r="P124" s="37">
        <v>21232050000</v>
      </c>
      <c r="Q124" s="32">
        <v>0</v>
      </c>
      <c r="R124" s="35">
        <v>-0.000197775</v>
      </c>
      <c r="S124" s="38">
        <v>0.0216663886</v>
      </c>
      <c r="T124" s="38">
        <v>0.0215074914</v>
      </c>
    </row>
    <row r="125" spans="1:20" ht="1.5">
      <c r="A125" s="29" t="s">
        <v>29</v>
      </c>
      <c r="B125" s="34" t="s">
        <v>108</v>
      </c>
      <c r="C125" s="29" t="s">
        <v>66</v>
      </c>
      <c r="D125" s="35">
        <v>0</v>
      </c>
      <c r="E125" s="36" t="s">
        <v>109</v>
      </c>
      <c r="F125" s="32">
        <v>19000000000</v>
      </c>
      <c r="G125" s="35">
        <v>101.325</v>
      </c>
      <c r="H125" s="35">
        <v>0</v>
      </c>
      <c r="I125" s="35">
        <v>0</v>
      </c>
      <c r="J125" s="35">
        <v>2.5534246575</v>
      </c>
      <c r="K125" s="35">
        <v>-0.5141767901</v>
      </c>
      <c r="L125" s="35">
        <v>2.5534246575</v>
      </c>
      <c r="M125" s="35">
        <v>2.5666216302</v>
      </c>
      <c r="N125" s="35">
        <v>9.1674334023</v>
      </c>
      <c r="O125" s="37">
        <v>19246430000</v>
      </c>
      <c r="P125" s="37">
        <v>19251750000</v>
      </c>
      <c r="Q125" s="32">
        <v>0</v>
      </c>
      <c r="R125" s="35">
        <v>-8.88152051631273E-05</v>
      </c>
      <c r="S125" s="38">
        <v>0.0196455781</v>
      </c>
      <c r="T125" s="38">
        <v>0.0195015012</v>
      </c>
    </row>
    <row r="126" spans="1:20" ht="1.5">
      <c r="A126" s="29" t="s">
        <v>29</v>
      </c>
      <c r="B126" s="34" t="s">
        <v>110</v>
      </c>
      <c r="C126" s="29" t="s">
        <v>66</v>
      </c>
      <c r="D126" s="35">
        <v>0</v>
      </c>
      <c r="E126" s="36" t="s">
        <v>111</v>
      </c>
      <c r="F126" s="32">
        <v>18000000000</v>
      </c>
      <c r="G126" s="35">
        <v>101.538</v>
      </c>
      <c r="H126" s="35">
        <v>0</v>
      </c>
      <c r="I126" s="35">
        <v>0</v>
      </c>
      <c r="J126" s="35">
        <v>3.0520547945</v>
      </c>
      <c r="K126" s="35">
        <v>-0.4988385622</v>
      </c>
      <c r="L126" s="35">
        <v>3.0520547945</v>
      </c>
      <c r="M126" s="35">
        <v>3.0673559488</v>
      </c>
      <c r="N126" s="35">
        <v>12.4914063307</v>
      </c>
      <c r="O126" s="37">
        <v>18263880000</v>
      </c>
      <c r="P126" s="37">
        <v>18276840000</v>
      </c>
      <c r="Q126" s="32">
        <v>0</v>
      </c>
      <c r="R126" s="35">
        <v>-4.92402233536083E-05</v>
      </c>
      <c r="S126" s="38">
        <v>0.0186507246</v>
      </c>
      <c r="T126" s="38">
        <v>0.0185139437</v>
      </c>
    </row>
    <row r="127" spans="1:20" ht="1.5">
      <c r="A127" s="29" t="s">
        <v>29</v>
      </c>
      <c r="B127" s="34" t="s">
        <v>112</v>
      </c>
      <c r="C127" s="29" t="s">
        <v>66</v>
      </c>
      <c r="D127" s="35">
        <v>0</v>
      </c>
      <c r="E127" s="36" t="s">
        <v>113</v>
      </c>
      <c r="F127" s="32">
        <v>17000000000</v>
      </c>
      <c r="G127" s="35">
        <v>101.649</v>
      </c>
      <c r="H127" s="35">
        <v>0</v>
      </c>
      <c r="I127" s="35">
        <v>0</v>
      </c>
      <c r="J127" s="35">
        <v>3.5506849315</v>
      </c>
      <c r="K127" s="35">
        <v>-0.459570625</v>
      </c>
      <c r="L127" s="35">
        <v>3.5506849315</v>
      </c>
      <c r="M127" s="35">
        <v>3.567078175</v>
      </c>
      <c r="N127" s="35">
        <v>16.3075938112</v>
      </c>
      <c r="O127" s="37">
        <v>17268260000</v>
      </c>
      <c r="P127" s="37">
        <v>17280330000</v>
      </c>
      <c r="Q127" s="32">
        <v>0</v>
      </c>
      <c r="R127" s="35">
        <v>-0.0001082038</v>
      </c>
      <c r="S127" s="38">
        <v>0.0176338292</v>
      </c>
      <c r="T127" s="38">
        <v>0.0175045061</v>
      </c>
    </row>
    <row r="128" spans="1:20" ht="1.5">
      <c r="A128" s="29" t="s">
        <v>29</v>
      </c>
      <c r="B128" s="34" t="s">
        <v>128</v>
      </c>
      <c r="C128" s="29" t="s">
        <v>66</v>
      </c>
      <c r="D128" s="35">
        <v>0</v>
      </c>
      <c r="E128" s="36" t="s">
        <v>129</v>
      </c>
      <c r="F128" s="32">
        <v>16000000000</v>
      </c>
      <c r="G128" s="35">
        <v>101.748</v>
      </c>
      <c r="H128" s="35">
        <v>0</v>
      </c>
      <c r="I128" s="35">
        <v>0</v>
      </c>
      <c r="J128" s="35">
        <v>4.0684931507</v>
      </c>
      <c r="K128" s="35">
        <v>-0.4250254099</v>
      </c>
      <c r="L128" s="35">
        <v>4.0684931507</v>
      </c>
      <c r="M128" s="35">
        <v>4.08585909</v>
      </c>
      <c r="N128" s="35">
        <v>20.7975436577</v>
      </c>
      <c r="O128" s="37">
        <v>16252320000</v>
      </c>
      <c r="P128" s="37">
        <v>16279680000</v>
      </c>
      <c r="Q128" s="32">
        <v>0</v>
      </c>
      <c r="R128" s="35">
        <v>0.0002555986</v>
      </c>
      <c r="S128" s="38">
        <v>0.0166127092</v>
      </c>
      <c r="T128" s="38">
        <v>0.0164908748</v>
      </c>
    </row>
    <row r="129" spans="1:20" ht="1.5">
      <c r="A129" s="29" t="s">
        <v>29</v>
      </c>
      <c r="B129" s="34" t="s">
        <v>114</v>
      </c>
      <c r="C129" s="29" t="s">
        <v>66</v>
      </c>
      <c r="D129" s="35">
        <v>0</v>
      </c>
      <c r="E129" s="36" t="s">
        <v>115</v>
      </c>
      <c r="F129" s="32">
        <v>16000000000</v>
      </c>
      <c r="G129" s="35">
        <v>101.749</v>
      </c>
      <c r="H129" s="35">
        <v>0</v>
      </c>
      <c r="I129" s="35">
        <v>0</v>
      </c>
      <c r="J129" s="35">
        <v>4.5671232877</v>
      </c>
      <c r="K129" s="35">
        <v>-0.3789242795</v>
      </c>
      <c r="L129" s="35">
        <v>4.5671232877</v>
      </c>
      <c r="M129" s="35">
        <v>4.5844950525</v>
      </c>
      <c r="N129" s="35">
        <v>25.6195277801</v>
      </c>
      <c r="O129" s="37">
        <v>16247360000</v>
      </c>
      <c r="P129" s="37">
        <v>16279840000</v>
      </c>
      <c r="Q129" s="32">
        <v>0</v>
      </c>
      <c r="R129" s="35">
        <v>3.93139712025641E-05</v>
      </c>
      <c r="S129" s="38">
        <v>0.0166128725</v>
      </c>
      <c r="T129" s="38">
        <v>0.0164910368</v>
      </c>
    </row>
    <row r="130" spans="1:20" ht="1.5">
      <c r="A130" s="29" t="s">
        <v>29</v>
      </c>
      <c r="B130" s="34" t="s">
        <v>130</v>
      </c>
      <c r="C130" s="29" t="s">
        <v>66</v>
      </c>
      <c r="D130" s="35">
        <v>0</v>
      </c>
      <c r="E130" s="36" t="s">
        <v>131</v>
      </c>
      <c r="F130" s="32">
        <v>8000000000</v>
      </c>
      <c r="G130" s="35">
        <v>101.64</v>
      </c>
      <c r="H130" s="35">
        <v>0</v>
      </c>
      <c r="I130" s="35">
        <v>0</v>
      </c>
      <c r="J130" s="35">
        <v>5.0438356164</v>
      </c>
      <c r="K130" s="35">
        <v>-0.3219924361</v>
      </c>
      <c r="L130" s="35">
        <v>5.0438356164</v>
      </c>
      <c r="M130" s="35">
        <v>5.0601288486</v>
      </c>
      <c r="N130" s="35">
        <v>30.6813786775</v>
      </c>
      <c r="O130" s="37">
        <v>8112800000</v>
      </c>
      <c r="P130" s="37">
        <v>8131200000</v>
      </c>
      <c r="Q130" s="32">
        <v>0</v>
      </c>
      <c r="R130" s="35">
        <v>0.0001279188</v>
      </c>
      <c r="S130" s="38">
        <v>0.0082975379</v>
      </c>
      <c r="T130" s="38">
        <v>0.0082366853</v>
      </c>
    </row>
    <row r="131" spans="1:20" ht="1.5">
      <c r="A131" s="29" t="s">
        <v>30</v>
      </c>
      <c r="B131" s="34" t="s">
        <v>160</v>
      </c>
      <c r="C131" s="29" t="s">
        <v>161</v>
      </c>
      <c r="D131" s="35">
        <v>0</v>
      </c>
      <c r="E131" s="36" t="s">
        <v>162</v>
      </c>
      <c r="F131" s="32">
        <v>1500000000</v>
      </c>
      <c r="G131" s="35">
        <v>100.26</v>
      </c>
      <c r="H131" s="35">
        <v>0</v>
      </c>
      <c r="I131" s="35">
        <v>0</v>
      </c>
      <c r="J131" s="35">
        <v>3.3287671233</v>
      </c>
      <c r="K131" s="35">
        <v>-0.077975216</v>
      </c>
      <c r="L131" s="35">
        <v>3.3287671233</v>
      </c>
      <c r="M131" s="35">
        <v>3.3313647622</v>
      </c>
      <c r="N131" s="35">
        <v>14.4319556067</v>
      </c>
      <c r="O131" s="37">
        <v>1500975000</v>
      </c>
      <c r="P131" s="37">
        <v>1503900000</v>
      </c>
      <c r="Q131" s="32">
        <v>0</v>
      </c>
      <c r="R131" s="35">
        <v>-9.97307270369094E-05</v>
      </c>
      <c r="S131" s="38">
        <v>1</v>
      </c>
      <c r="T131" s="38">
        <v>1</v>
      </c>
    </row>
    <row r="132" spans="1:20" ht="1.5">
      <c r="A132" s="29" t="s">
        <v>33</v>
      </c>
      <c r="B132" s="34" t="s">
        <v>160</v>
      </c>
      <c r="C132" s="29" t="s">
        <v>161</v>
      </c>
      <c r="D132" s="35">
        <v>0</v>
      </c>
      <c r="E132" s="36" t="s">
        <v>162</v>
      </c>
      <c r="F132" s="32">
        <v>1500000000</v>
      </c>
      <c r="G132" s="35">
        <v>100.26</v>
      </c>
      <c r="H132" s="35">
        <v>0</v>
      </c>
      <c r="I132" s="35">
        <v>0</v>
      </c>
      <c r="J132" s="35">
        <v>3.3287671233</v>
      </c>
      <c r="K132" s="35">
        <v>-0.077975216</v>
      </c>
      <c r="L132" s="35">
        <v>3.3287671233</v>
      </c>
      <c r="M132" s="35">
        <v>3.3313647622</v>
      </c>
      <c r="N132" s="35">
        <v>14.4319556067</v>
      </c>
      <c r="O132" s="37">
        <v>1500975000</v>
      </c>
      <c r="P132" s="37">
        <v>1503900000</v>
      </c>
      <c r="Q132" s="32">
        <v>0</v>
      </c>
      <c r="R132" s="35">
        <v>-9.97307270369094E-05</v>
      </c>
      <c r="S132" s="38">
        <v>1</v>
      </c>
      <c r="T132" s="38">
        <v>1</v>
      </c>
    </row>
    <row r="133" spans="1:20" ht="1.5">
      <c r="A133" s="29" t="s">
        <v>37</v>
      </c>
      <c r="B133" s="34" t="s">
        <v>160</v>
      </c>
      <c r="C133" s="29" t="s">
        <v>161</v>
      </c>
      <c r="D133" s="35">
        <v>0</v>
      </c>
      <c r="E133" s="36" t="s">
        <v>162</v>
      </c>
      <c r="F133" s="32">
        <v>1500000000</v>
      </c>
      <c r="G133" s="35">
        <v>100.26</v>
      </c>
      <c r="H133" s="35">
        <v>0</v>
      </c>
      <c r="I133" s="35">
        <v>0</v>
      </c>
      <c r="J133" s="35">
        <v>3.3287671233</v>
      </c>
      <c r="K133" s="35">
        <v>-0.077975216</v>
      </c>
      <c r="L133" s="35">
        <v>3.3287671233</v>
      </c>
      <c r="M133" s="35">
        <v>3.3313647622</v>
      </c>
      <c r="N133" s="35">
        <v>14.4319556067</v>
      </c>
      <c r="O133" s="37">
        <v>1500975000</v>
      </c>
      <c r="P133" s="37">
        <v>1503900000</v>
      </c>
      <c r="Q133" s="32">
        <v>0</v>
      </c>
      <c r="R133" s="35">
        <v>-9.97307270369094E-05</v>
      </c>
      <c r="S133" s="38">
        <v>1</v>
      </c>
      <c r="T133" s="38">
        <v>1</v>
      </c>
    </row>
    <row r="134" spans="1:20" ht="1.5">
      <c r="A134" s="29" t="s">
        <v>38</v>
      </c>
      <c r="B134" s="34" t="s">
        <v>163</v>
      </c>
      <c r="C134" s="29" t="s">
        <v>164</v>
      </c>
      <c r="D134" s="35">
        <v>0</v>
      </c>
      <c r="E134" s="36" t="s">
        <v>165</v>
      </c>
      <c r="F134" s="32">
        <v>13000000000</v>
      </c>
      <c r="G134" s="35">
        <v>100.124</v>
      </c>
      <c r="H134" s="35">
        <v>0</v>
      </c>
      <c r="I134" s="35">
        <v>0</v>
      </c>
      <c r="J134" s="35">
        <v>0.2356164384</v>
      </c>
      <c r="K134" s="35">
        <v>-0.5256272919</v>
      </c>
      <c r="L134" s="35">
        <v>0.2356170271</v>
      </c>
      <c r="M134" s="35">
        <v>0.2368620386</v>
      </c>
      <c r="N134" s="35">
        <v>0.294217114</v>
      </c>
      <c r="O134" s="37">
        <v>13019760000</v>
      </c>
      <c r="P134" s="37">
        <v>13016120000</v>
      </c>
      <c r="Q134" s="32">
        <v>0</v>
      </c>
      <c r="R134" s="35">
        <v>0</v>
      </c>
      <c r="S134" s="38">
        <v>0.1101784721</v>
      </c>
      <c r="T134" s="38">
        <v>0.1094047588</v>
      </c>
    </row>
    <row r="135" spans="1:20" ht="1.5">
      <c r="A135" s="29" t="s">
        <v>38</v>
      </c>
      <c r="B135" s="34" t="s">
        <v>166</v>
      </c>
      <c r="C135" s="29" t="s">
        <v>164</v>
      </c>
      <c r="D135" s="35">
        <v>0</v>
      </c>
      <c r="E135" s="36" t="s">
        <v>167</v>
      </c>
      <c r="F135" s="32">
        <v>13000000000</v>
      </c>
      <c r="G135" s="35">
        <v>100.264</v>
      </c>
      <c r="H135" s="35">
        <v>0</v>
      </c>
      <c r="I135" s="35">
        <v>0</v>
      </c>
      <c r="J135" s="35">
        <v>0.4849315068</v>
      </c>
      <c r="K135" s="35">
        <v>-0.5429733301</v>
      </c>
      <c r="L135" s="35">
        <v>0.484933302</v>
      </c>
      <c r="M135" s="35">
        <v>0.4875807353</v>
      </c>
      <c r="N135" s="35">
        <v>0.7279767154</v>
      </c>
      <c r="O135" s="37">
        <v>13038220000</v>
      </c>
      <c r="P135" s="37">
        <v>13034320000</v>
      </c>
      <c r="Q135" s="32">
        <v>0</v>
      </c>
      <c r="R135" s="35">
        <v>-1.99469411365302E-05</v>
      </c>
      <c r="S135" s="38">
        <v>0.1103325309</v>
      </c>
      <c r="T135" s="38">
        <v>0.1095577357</v>
      </c>
    </row>
    <row r="136" spans="1:20" ht="1.5">
      <c r="A136" s="29" t="s">
        <v>38</v>
      </c>
      <c r="B136" s="34" t="s">
        <v>168</v>
      </c>
      <c r="C136" s="29" t="s">
        <v>164</v>
      </c>
      <c r="D136" s="35">
        <v>0</v>
      </c>
      <c r="E136" s="36" t="s">
        <v>169</v>
      </c>
      <c r="F136" s="32">
        <v>13000000000</v>
      </c>
      <c r="G136" s="35">
        <v>100.409</v>
      </c>
      <c r="H136" s="35">
        <v>0</v>
      </c>
      <c r="I136" s="35">
        <v>0</v>
      </c>
      <c r="J136" s="35">
        <v>0.7342465753</v>
      </c>
      <c r="K136" s="35">
        <v>-0.5547645949</v>
      </c>
      <c r="L136" s="35">
        <v>0.7342487943</v>
      </c>
      <c r="M136" s="35">
        <v>0.7383448702</v>
      </c>
      <c r="N136" s="35">
        <v>1.2876152963</v>
      </c>
      <c r="O136" s="37">
        <v>13055900000</v>
      </c>
      <c r="P136" s="37">
        <v>13053170000</v>
      </c>
      <c r="Q136" s="32">
        <v>0</v>
      </c>
      <c r="R136" s="35">
        <v>1.99189299550364E-05</v>
      </c>
      <c r="S136" s="38">
        <v>0.1104920918</v>
      </c>
      <c r="T136" s="38">
        <v>0.1097161762</v>
      </c>
    </row>
    <row r="137" spans="1:20" ht="1.5">
      <c r="A137" s="29" t="s">
        <v>38</v>
      </c>
      <c r="B137" s="34" t="s">
        <v>170</v>
      </c>
      <c r="C137" s="29" t="s">
        <v>164</v>
      </c>
      <c r="D137" s="35">
        <v>3.5</v>
      </c>
      <c r="E137" s="36" t="s">
        <v>171</v>
      </c>
      <c r="F137" s="32">
        <v>24000000000</v>
      </c>
      <c r="G137" s="35">
        <v>101.152</v>
      </c>
      <c r="H137" s="35">
        <v>2.483561644</v>
      </c>
      <c r="I137" s="35">
        <v>0</v>
      </c>
      <c r="J137" s="35">
        <v>0.2904109589</v>
      </c>
      <c r="K137" s="35">
        <v>-0.4504172564</v>
      </c>
      <c r="L137" s="35">
        <v>0.2904115683</v>
      </c>
      <c r="M137" s="35">
        <v>0.2917255505</v>
      </c>
      <c r="N137" s="35">
        <v>0.3781490962</v>
      </c>
      <c r="O137" s="37">
        <v>24877387397.28</v>
      </c>
      <c r="P137" s="37">
        <v>24872534794.56</v>
      </c>
      <c r="Q137" s="32">
        <v>0</v>
      </c>
      <c r="R137" s="35">
        <v>-8.1152418117164E-05</v>
      </c>
      <c r="S137" s="38">
        <v>0.2054948382</v>
      </c>
      <c r="T137" s="38">
        <v>0.2090618148</v>
      </c>
    </row>
    <row r="138" spans="1:20" ht="1.5">
      <c r="A138" s="29" t="s">
        <v>38</v>
      </c>
      <c r="B138" s="34" t="s">
        <v>172</v>
      </c>
      <c r="C138" s="29" t="s">
        <v>164</v>
      </c>
      <c r="D138" s="35">
        <v>3.25</v>
      </c>
      <c r="E138" s="36" t="s">
        <v>173</v>
      </c>
      <c r="F138" s="32">
        <v>22000000000</v>
      </c>
      <c r="G138" s="35">
        <v>103.074</v>
      </c>
      <c r="H138" s="35">
        <v>0.667808219</v>
      </c>
      <c r="I138" s="35">
        <v>0</v>
      </c>
      <c r="J138" s="35">
        <v>0.7945205479</v>
      </c>
      <c r="K138" s="35">
        <v>-0.5966736173</v>
      </c>
      <c r="L138" s="35">
        <v>0.7945228735</v>
      </c>
      <c r="M138" s="35">
        <v>0.7992920382</v>
      </c>
      <c r="N138" s="35">
        <v>1.4429557225</v>
      </c>
      <c r="O138" s="37">
        <v>22828019726.0274</v>
      </c>
      <c r="P138" s="37">
        <v>22823197808.18</v>
      </c>
      <c r="Q138" s="32">
        <v>0</v>
      </c>
      <c r="R138" s="35">
        <v>-0.0001262195</v>
      </c>
      <c r="S138" s="38">
        <v>0.191949512</v>
      </c>
      <c r="T138" s="38">
        <v>0.1918364651</v>
      </c>
    </row>
    <row r="139" spans="1:20" ht="1.5">
      <c r="A139" s="29" t="s">
        <v>38</v>
      </c>
      <c r="B139" s="34" t="s">
        <v>174</v>
      </c>
      <c r="C139" s="29" t="s">
        <v>164</v>
      </c>
      <c r="D139" s="35">
        <v>0.5</v>
      </c>
      <c r="E139" s="36" t="s">
        <v>175</v>
      </c>
      <c r="F139" s="32">
        <v>16000000000</v>
      </c>
      <c r="G139" s="35">
        <v>100.057</v>
      </c>
      <c r="H139" s="35">
        <v>0.468493151</v>
      </c>
      <c r="I139" s="35">
        <v>0</v>
      </c>
      <c r="J139" s="35">
        <v>0.0630136986</v>
      </c>
      <c r="K139" s="35">
        <v>-0.4024503732</v>
      </c>
      <c r="L139" s="35">
        <v>0.0630137288</v>
      </c>
      <c r="M139" s="35">
        <v>0.0632683526</v>
      </c>
      <c r="N139" s="35">
        <v>0.0675268877</v>
      </c>
      <c r="O139" s="37">
        <v>16088335342.4</v>
      </c>
      <c r="P139" s="37">
        <v>16084078904.16</v>
      </c>
      <c r="Q139" s="32">
        <v>0</v>
      </c>
      <c r="R139" s="35">
        <v>-2.61631960686467E-05</v>
      </c>
      <c r="S139" s="38">
        <v>0.135513531</v>
      </c>
      <c r="T139" s="38">
        <v>0.1351919599</v>
      </c>
    </row>
    <row r="140" spans="1:20" ht="1.5">
      <c r="A140" s="29" t="s">
        <v>38</v>
      </c>
      <c r="B140" s="34" t="s">
        <v>176</v>
      </c>
      <c r="C140" s="29" t="s">
        <v>164</v>
      </c>
      <c r="D140" s="35">
        <v>0.25</v>
      </c>
      <c r="E140" s="36" t="s">
        <v>177</v>
      </c>
      <c r="F140" s="32">
        <v>16000000000</v>
      </c>
      <c r="G140" s="35">
        <v>100.445</v>
      </c>
      <c r="H140" s="35">
        <v>0.109589041</v>
      </c>
      <c r="I140" s="35">
        <v>0</v>
      </c>
      <c r="J140" s="35">
        <v>0.5616438356</v>
      </c>
      <c r="K140" s="35">
        <v>-0.5393260299</v>
      </c>
      <c r="L140" s="35">
        <v>0.561645858</v>
      </c>
      <c r="M140" s="35">
        <v>0.5646913856</v>
      </c>
      <c r="N140" s="35">
        <v>0.8866286405</v>
      </c>
      <c r="O140" s="37">
        <v>16092302465.7534</v>
      </c>
      <c r="P140" s="37">
        <v>16088734246.56</v>
      </c>
      <c r="Q140" s="32">
        <v>0</v>
      </c>
      <c r="R140" s="35">
        <v>-1.30779889219388E-05</v>
      </c>
      <c r="S140" s="38">
        <v>0.1360390239</v>
      </c>
      <c r="T140" s="38">
        <v>0.1352310895</v>
      </c>
    </row>
    <row r="141" spans="1:20" ht="1.5">
      <c r="A141" s="29" t="s">
        <v>27</v>
      </c>
      <c r="B141" s="34" t="s">
        <v>78</v>
      </c>
      <c r="C141" s="29" t="s">
        <v>66</v>
      </c>
      <c r="D141" s="35">
        <v>0.5</v>
      </c>
      <c r="E141" s="36" t="s">
        <v>79</v>
      </c>
      <c r="F141" s="32">
        <v>23000000000</v>
      </c>
      <c r="G141" s="35">
        <v>104.649</v>
      </c>
      <c r="H141" s="35">
        <v>0.045205479</v>
      </c>
      <c r="I141" s="35">
        <v>0</v>
      </c>
      <c r="J141" s="35">
        <v>5.9095890411</v>
      </c>
      <c r="K141" s="35">
        <v>-0.2791094843</v>
      </c>
      <c r="L141" s="35">
        <v>5.8375008988</v>
      </c>
      <c r="M141" s="35">
        <v>5.8538395201</v>
      </c>
      <c r="N141" s="35">
        <v>40.3979245561</v>
      </c>
      <c r="O141" s="37">
        <v>23996085890.411</v>
      </c>
      <c r="P141" s="37">
        <v>24079667260.17</v>
      </c>
      <c r="Q141" s="32">
        <v>0</v>
      </c>
      <c r="R141" s="35">
        <v>0.0001468288</v>
      </c>
      <c r="S141" s="38">
        <v>0.2371958637</v>
      </c>
      <c r="T141" s="38">
        <v>0.2369273402</v>
      </c>
    </row>
    <row r="142" spans="1:20" ht="1.5">
      <c r="A142" s="29" t="s">
        <v>27</v>
      </c>
      <c r="B142" s="34" t="s">
        <v>80</v>
      </c>
      <c r="C142" s="29" t="s">
        <v>66</v>
      </c>
      <c r="D142" s="35">
        <v>1</v>
      </c>
      <c r="E142" s="36" t="s">
        <v>81</v>
      </c>
      <c r="F142" s="32">
        <v>23000000000</v>
      </c>
      <c r="G142" s="35">
        <v>108.033</v>
      </c>
      <c r="H142" s="35">
        <v>0.594520548</v>
      </c>
      <c r="I142" s="35">
        <v>0</v>
      </c>
      <c r="J142" s="35">
        <v>6.4054794521</v>
      </c>
      <c r="K142" s="35">
        <v>-0.2427879524</v>
      </c>
      <c r="L142" s="35">
        <v>6.2111807769</v>
      </c>
      <c r="M142" s="35">
        <v>6.2262974771</v>
      </c>
      <c r="N142" s="35">
        <v>45.8153037078</v>
      </c>
      <c r="O142" s="37">
        <v>24888236986.3014</v>
      </c>
      <c r="P142" s="37">
        <v>24984329726.04</v>
      </c>
      <c r="Q142" s="32">
        <v>0</v>
      </c>
      <c r="R142" s="35">
        <v>0.0002278001</v>
      </c>
      <c r="S142" s="38">
        <v>0.2448659877</v>
      </c>
      <c r="T142" s="38">
        <v>0.2458285957</v>
      </c>
    </row>
    <row r="143" spans="1:20" ht="1.5">
      <c r="A143" s="29" t="s">
        <v>27</v>
      </c>
      <c r="B143" s="34" t="s">
        <v>82</v>
      </c>
      <c r="C143" s="29" t="s">
        <v>66</v>
      </c>
      <c r="D143" s="35">
        <v>0.5</v>
      </c>
      <c r="E143" s="36" t="s">
        <v>83</v>
      </c>
      <c r="F143" s="32">
        <v>26000000000</v>
      </c>
      <c r="G143" s="35">
        <v>104.863</v>
      </c>
      <c r="H143" s="35">
        <v>0.045205479</v>
      </c>
      <c r="I143" s="35">
        <v>0</v>
      </c>
      <c r="J143" s="35">
        <v>6.9095890411</v>
      </c>
      <c r="K143" s="35">
        <v>-0.1982902339</v>
      </c>
      <c r="L143" s="35">
        <v>6.8089879889</v>
      </c>
      <c r="M143" s="35">
        <v>6.8225163726</v>
      </c>
      <c r="N143" s="35">
        <v>53.8098664733</v>
      </c>
      <c r="O143" s="37">
        <v>27145250136.9863</v>
      </c>
      <c r="P143" s="37">
        <v>27276133424.54</v>
      </c>
      <c r="Q143" s="32">
        <v>0</v>
      </c>
      <c r="R143" s="35">
        <v>0.0003277258</v>
      </c>
      <c r="S143" s="38">
        <v>0.2686827711</v>
      </c>
      <c r="T143" s="38">
        <v>0.2683783655</v>
      </c>
    </row>
    <row r="144" spans="1:20" ht="1.5">
      <c r="A144" s="29" t="s">
        <v>27</v>
      </c>
      <c r="B144" s="34" t="s">
        <v>84</v>
      </c>
      <c r="C144" s="29" t="s">
        <v>66</v>
      </c>
      <c r="D144" s="35">
        <v>0</v>
      </c>
      <c r="E144" s="36" t="s">
        <v>85</v>
      </c>
      <c r="F144" s="32">
        <v>25000000000</v>
      </c>
      <c r="G144" s="35">
        <v>101.172</v>
      </c>
      <c r="H144" s="35">
        <v>0</v>
      </c>
      <c r="I144" s="35">
        <v>0</v>
      </c>
      <c r="J144" s="35">
        <v>7.4054794521</v>
      </c>
      <c r="K144" s="35">
        <v>-0.1572172478</v>
      </c>
      <c r="L144" s="35">
        <v>7.4054794521</v>
      </c>
      <c r="M144" s="35">
        <v>7.4171404762</v>
      </c>
      <c r="N144" s="35">
        <v>62.4427927056</v>
      </c>
      <c r="O144" s="37">
        <v>25155000000</v>
      </c>
      <c r="P144" s="37">
        <v>25293000000</v>
      </c>
      <c r="Q144" s="32">
        <v>0</v>
      </c>
      <c r="R144" s="35">
        <v>0.0004054148</v>
      </c>
      <c r="S144" s="38">
        <v>0.2492553775</v>
      </c>
      <c r="T144" s="38">
        <v>0.2488656986</v>
      </c>
    </row>
    <row r="145" spans="1:20" ht="1.5">
      <c r="A145" s="29" t="s">
        <v>28</v>
      </c>
      <c r="B145" s="34" t="s">
        <v>86</v>
      </c>
      <c r="C145" s="29" t="s">
        <v>66</v>
      </c>
      <c r="D145" s="35">
        <v>0.25</v>
      </c>
      <c r="E145" s="36" t="s">
        <v>87</v>
      </c>
      <c r="F145" s="32">
        <v>26000000000</v>
      </c>
      <c r="G145" s="35">
        <v>102.873</v>
      </c>
      <c r="H145" s="35">
        <v>0.02260274</v>
      </c>
      <c r="I145" s="35">
        <v>0</v>
      </c>
      <c r="J145" s="35">
        <v>7.9095890411</v>
      </c>
      <c r="K145" s="35">
        <v>-0.1114278389</v>
      </c>
      <c r="L145" s="35">
        <v>7.8413377545</v>
      </c>
      <c r="M145" s="35">
        <v>7.8500849345</v>
      </c>
      <c r="N145" s="35">
        <v>69.8197960131</v>
      </c>
      <c r="O145" s="37">
        <v>26584975068.4932</v>
      </c>
      <c r="P145" s="37">
        <v>26752856712.4</v>
      </c>
      <c r="Q145" s="32">
        <v>0</v>
      </c>
      <c r="R145" s="35">
        <v>0.0005512012</v>
      </c>
      <c r="S145" s="38">
        <v>0.1683958227</v>
      </c>
      <c r="T145" s="38">
        <v>0.1671755142</v>
      </c>
    </row>
    <row r="146" spans="1:20" ht="1.5">
      <c r="A146" s="29" t="s">
        <v>28</v>
      </c>
      <c r="B146" s="34" t="s">
        <v>88</v>
      </c>
      <c r="C146" s="29" t="s">
        <v>66</v>
      </c>
      <c r="D146" s="35">
        <v>0.5</v>
      </c>
      <c r="E146" s="36" t="s">
        <v>89</v>
      </c>
      <c r="F146" s="32">
        <v>25000000000</v>
      </c>
      <c r="G146" s="35">
        <v>104.77</v>
      </c>
      <c r="H146" s="35">
        <v>0.297260274</v>
      </c>
      <c r="I146" s="35">
        <v>0</v>
      </c>
      <c r="J146" s="35">
        <v>8.4054794521</v>
      </c>
      <c r="K146" s="35">
        <v>-0.0657295335</v>
      </c>
      <c r="L146" s="35">
        <v>8.2338516897</v>
      </c>
      <c r="M146" s="35">
        <v>8.2392673217</v>
      </c>
      <c r="N146" s="35">
        <v>77.0741151687</v>
      </c>
      <c r="O146" s="37">
        <v>26076965753.4247</v>
      </c>
      <c r="P146" s="37">
        <v>26266815068.5</v>
      </c>
      <c r="Q146" s="32">
        <v>0</v>
      </c>
      <c r="R146" s="35">
        <v>0.0006988013</v>
      </c>
      <c r="S146" s="38">
        <v>0.1649048822</v>
      </c>
      <c r="T146" s="38">
        <v>0.1641382961</v>
      </c>
    </row>
    <row r="147" spans="1:20" ht="1.5">
      <c r="A147" s="29" t="s">
        <v>28</v>
      </c>
      <c r="B147" s="34" t="s">
        <v>90</v>
      </c>
      <c r="C147" s="29" t="s">
        <v>66</v>
      </c>
      <c r="D147" s="35">
        <v>0.5</v>
      </c>
      <c r="E147" s="36" t="s">
        <v>91</v>
      </c>
      <c r="F147" s="32">
        <v>21000000000</v>
      </c>
      <c r="G147" s="35">
        <v>104.588</v>
      </c>
      <c r="H147" s="35">
        <v>0.045205479</v>
      </c>
      <c r="I147" s="35">
        <v>0</v>
      </c>
      <c r="J147" s="35">
        <v>8.9095890411</v>
      </c>
      <c r="K147" s="35">
        <v>-0.0145785662</v>
      </c>
      <c r="L147" s="35">
        <v>8.7374781592</v>
      </c>
      <c r="M147" s="35">
        <v>8.738752144</v>
      </c>
      <c r="N147" s="35">
        <v>86.0516663611</v>
      </c>
      <c r="O147" s="37">
        <v>21799639726.0274</v>
      </c>
      <c r="P147" s="37">
        <v>21972973150.59</v>
      </c>
      <c r="Q147" s="32">
        <v>0</v>
      </c>
      <c r="R147" s="35">
        <v>0.000845282</v>
      </c>
      <c r="S147" s="38">
        <v>0.1382794725</v>
      </c>
      <c r="T147" s="38">
        <v>0.1373065735</v>
      </c>
    </row>
    <row r="148" spans="1:20" ht="1.5">
      <c r="A148" s="29" t="s">
        <v>28</v>
      </c>
      <c r="B148" s="34" t="s">
        <v>92</v>
      </c>
      <c r="C148" s="29" t="s">
        <v>66</v>
      </c>
      <c r="D148" s="35">
        <v>0.25</v>
      </c>
      <c r="E148" s="36" t="s">
        <v>93</v>
      </c>
      <c r="F148" s="32">
        <v>21000000000</v>
      </c>
      <c r="G148" s="35">
        <v>101.959</v>
      </c>
      <c r="H148" s="35">
        <v>0.171232877</v>
      </c>
      <c r="I148" s="35">
        <v>0</v>
      </c>
      <c r="J148" s="35">
        <v>9.4054794521</v>
      </c>
      <c r="K148" s="35">
        <v>0.041267974</v>
      </c>
      <c r="L148" s="35">
        <v>9.2934739854</v>
      </c>
      <c r="M148" s="35">
        <v>9.2896403391</v>
      </c>
      <c r="N148" s="35">
        <v>96.2850017733</v>
      </c>
      <c r="O148" s="37">
        <v>21263872191.7808</v>
      </c>
      <c r="P148" s="37">
        <v>21447348904.17</v>
      </c>
      <c r="Q148" s="32">
        <v>0</v>
      </c>
      <c r="R148" s="35">
        <v>0.0009083414</v>
      </c>
      <c r="S148" s="38">
        <v>0.1348035791</v>
      </c>
      <c r="T148" s="38">
        <v>0.1340220082</v>
      </c>
    </row>
    <row r="149" spans="1:20" ht="1.5">
      <c r="A149" s="29" t="s">
        <v>28</v>
      </c>
      <c r="B149" s="34" t="s">
        <v>132</v>
      </c>
      <c r="C149" s="29" t="s">
        <v>66</v>
      </c>
      <c r="D149" s="35">
        <v>0.25</v>
      </c>
      <c r="E149" s="36" t="s">
        <v>133</v>
      </c>
      <c r="F149" s="32">
        <v>7000000000</v>
      </c>
      <c r="G149" s="35">
        <v>101.537</v>
      </c>
      <c r="H149" s="35">
        <v>0.046575342</v>
      </c>
      <c r="I149" s="35">
        <v>0</v>
      </c>
      <c r="J149" s="35">
        <v>9.9095890411</v>
      </c>
      <c r="K149" s="35">
        <v>0.0940974213</v>
      </c>
      <c r="L149" s="35">
        <v>9.7970923467</v>
      </c>
      <c r="M149" s="35">
        <v>9.7878822019</v>
      </c>
      <c r="N149" s="35">
        <v>106.2859816187</v>
      </c>
      <c r="O149" s="37">
        <v>7046751369.86301</v>
      </c>
      <c r="P149" s="37">
        <v>7110850273.94</v>
      </c>
      <c r="Q149" s="32">
        <v>0</v>
      </c>
      <c r="R149" s="35">
        <v>0.0009428212</v>
      </c>
      <c r="S149" s="38">
        <v>0.044748546</v>
      </c>
      <c r="T149" s="38">
        <v>0.0444348827</v>
      </c>
    </row>
    <row r="150" spans="1:20" ht="1.5">
      <c r="A150" s="29" t="s">
        <v>28</v>
      </c>
      <c r="B150" s="34" t="s">
        <v>134</v>
      </c>
      <c r="C150" s="29" t="s">
        <v>66</v>
      </c>
      <c r="D150" s="35">
        <v>6.5</v>
      </c>
      <c r="E150" s="36" t="s">
        <v>135</v>
      </c>
      <c r="F150" s="32">
        <v>11250000000</v>
      </c>
      <c r="G150" s="35">
        <v>154.886</v>
      </c>
      <c r="H150" s="35">
        <v>4.612328767</v>
      </c>
      <c r="I150" s="35">
        <v>0</v>
      </c>
      <c r="J150" s="35">
        <v>8.2904109589</v>
      </c>
      <c r="K150" s="35">
        <v>-0.0920645064</v>
      </c>
      <c r="L150" s="35">
        <v>6.8197587658</v>
      </c>
      <c r="M150" s="35">
        <v>6.8260431287</v>
      </c>
      <c r="N150" s="35">
        <v>59.6041738059</v>
      </c>
      <c r="O150" s="37">
        <v>17841955993.1507</v>
      </c>
      <c r="P150" s="37">
        <v>17943561986.2875</v>
      </c>
      <c r="Q150" s="32">
        <v>0</v>
      </c>
      <c r="R150" s="35">
        <v>0.0004190402</v>
      </c>
      <c r="S150" s="38">
        <v>0.109703693</v>
      </c>
      <c r="T150" s="38">
        <v>0.1121272481</v>
      </c>
    </row>
    <row r="151" spans="1:20" ht="1.5">
      <c r="A151" s="29" t="s">
        <v>28</v>
      </c>
      <c r="B151" s="34" t="s">
        <v>136</v>
      </c>
      <c r="C151" s="29" t="s">
        <v>66</v>
      </c>
      <c r="D151" s="35">
        <v>5.625</v>
      </c>
      <c r="E151" s="36" t="s">
        <v>137</v>
      </c>
      <c r="F151" s="32">
        <v>14500000000</v>
      </c>
      <c r="G151" s="35">
        <v>150.108</v>
      </c>
      <c r="H151" s="35">
        <v>1.155821918</v>
      </c>
      <c r="I151" s="35">
        <v>0</v>
      </c>
      <c r="J151" s="35">
        <v>8.7945205479</v>
      </c>
      <c r="K151" s="35">
        <v>-0.0567780656</v>
      </c>
      <c r="L151" s="35">
        <v>7.4534188003</v>
      </c>
      <c r="M151" s="35">
        <v>7.4576531115</v>
      </c>
      <c r="N151" s="35">
        <v>68.8831291015</v>
      </c>
      <c r="O151" s="37">
        <v>21790687397.2603</v>
      </c>
      <c r="P151" s="37">
        <v>21933254178.11</v>
      </c>
      <c r="Q151" s="32">
        <v>0</v>
      </c>
      <c r="R151" s="35">
        <v>0.000564968</v>
      </c>
      <c r="S151" s="38">
        <v>0.1370340211</v>
      </c>
      <c r="T151" s="38">
        <v>0.1370583742</v>
      </c>
    </row>
    <row r="152" spans="1:20" ht="1.5">
      <c r="A152" s="29" t="s">
        <v>28</v>
      </c>
      <c r="B152" s="34" t="s">
        <v>138</v>
      </c>
      <c r="C152" s="29" t="s">
        <v>66</v>
      </c>
      <c r="D152" s="35">
        <v>4.75</v>
      </c>
      <c r="E152" s="36" t="s">
        <v>139</v>
      </c>
      <c r="F152" s="32">
        <v>11250000000</v>
      </c>
      <c r="G152" s="35">
        <v>144.193</v>
      </c>
      <c r="H152" s="35">
        <v>3.370547945</v>
      </c>
      <c r="I152" s="35">
        <v>0</v>
      </c>
      <c r="J152" s="35">
        <v>9.2904109589</v>
      </c>
      <c r="K152" s="35">
        <v>-0.0054929734</v>
      </c>
      <c r="L152" s="35">
        <v>7.8416471683</v>
      </c>
      <c r="M152" s="35">
        <v>7.8420779315</v>
      </c>
      <c r="N152" s="35">
        <v>76.4176708572</v>
      </c>
      <c r="O152" s="37">
        <v>16476218321.9178</v>
      </c>
      <c r="P152" s="37">
        <v>16600899143.8125</v>
      </c>
      <c r="Q152" s="32">
        <v>0</v>
      </c>
      <c r="R152" s="35">
        <v>0.0007528775</v>
      </c>
      <c r="S152" s="38">
        <v>0.1021299834</v>
      </c>
      <c r="T152" s="38">
        <v>0.103737103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